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autoCompressPictures="0"/>
  <bookViews>
    <workbookView xWindow="0" yWindow="0" windowWidth="19440" windowHeight="11760" tabRatio="500" activeTab="1"/>
  </bookViews>
  <sheets>
    <sheet name="SHOWROOMS" sheetId="1" r:id="rId1"/>
    <sheet name="TABELLA RIASSUNTIVA" sheetId="2" r:id="rId2"/>
  </sheets>
  <definedNames>
    <definedName name="_xlnm._FilterDatabase" localSheetId="0" hidden="1">SHOWROOMS!$A$1:$Q$305</definedName>
  </definedNames>
  <calcPr calcId="14562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35" i="2" l="1"/>
</calcChain>
</file>

<file path=xl/sharedStrings.xml><?xml version="1.0" encoding="utf-8"?>
<sst xmlns="http://schemas.openxmlformats.org/spreadsheetml/2006/main" count="3202" uniqueCount="2493">
  <si>
    <t>RIVENDITORE</t>
  </si>
  <si>
    <t>PAESE</t>
  </si>
  <si>
    <t>INDIRIZZO</t>
  </si>
  <si>
    <t>CAP</t>
  </si>
  <si>
    <t>CITTÀ</t>
  </si>
  <si>
    <t>TELEFONO</t>
  </si>
  <si>
    <t>FAX</t>
  </si>
  <si>
    <t>MAIL</t>
  </si>
  <si>
    <t>SITO WEB</t>
  </si>
  <si>
    <t>BRAND ITALIANI</t>
  </si>
  <si>
    <t xml:space="preserve">FACEBOOK </t>
  </si>
  <si>
    <t xml:space="preserve">TWITTER </t>
  </si>
  <si>
    <t xml:space="preserve">INSTAGRAM </t>
  </si>
  <si>
    <t>LINKEDIN</t>
  </si>
  <si>
    <t>PINTEREST</t>
  </si>
  <si>
    <t>GOOGLE +</t>
  </si>
  <si>
    <t>YOUTUBE</t>
  </si>
  <si>
    <t>AATI , SHINING TOWERS</t>
  </si>
  <si>
    <t>UNITED ARAB EMIRATES</t>
  </si>
  <si>
    <t>King Khalid Bin Abdul Aziz Street</t>
  </si>
  <si>
    <t>ABU DHABI</t>
  </si>
  <si>
    <t>+97 12 6814727</t>
  </si>
  <si>
    <t>aatiuae@altayer.com</t>
  </si>
  <si>
    <t>http://www.aati.ae/</t>
  </si>
  <si>
    <t>FENDI CASA, MINOTTI, MISSONI</t>
  </si>
  <si>
    <t>https://www.facebook.com/AatiHome</t>
  </si>
  <si>
    <t>ATMOSPHERE</t>
  </si>
  <si>
    <t>P.O. Box 47605</t>
  </si>
  <si>
    <t>+97 12 6390000</t>
  </si>
  <si>
    <t>+97 12 6390001</t>
  </si>
  <si>
    <t>info@atmos.ae</t>
  </si>
  <si>
    <t>http://www.atmos-uae.com</t>
  </si>
  <si>
    <t>B&amp;B ITALIA</t>
  </si>
  <si>
    <t>https://www.facebook.com/AtmosphereFurnishingUAE</t>
  </si>
  <si>
    <t>https://instagram.com/atmos.ae/</t>
  </si>
  <si>
    <t>IDS - ITALIAN DESIGN SOLUTIONS</t>
  </si>
  <si>
    <t>400, Al Falah Street</t>
  </si>
  <si>
    <t>+97  12 6419600</t>
  </si>
  <si>
    <t>+97 12 6419601</t>
  </si>
  <si>
    <t>info@idsitalianfurniture.com</t>
  </si>
  <si>
    <t>http://idsitalianfurniture.com/</t>
  </si>
  <si>
    <t>CASAMANIA, PIOMBINI, RIVA 1920</t>
  </si>
  <si>
    <t>MOBILI EMIRATES FURNITURE</t>
  </si>
  <si>
    <t>P.O. Box 32505</t>
  </si>
  <si>
    <t>+97 12 6735398</t>
  </si>
  <si>
    <t>+97 12 6435297</t>
  </si>
  <si>
    <t>Info@mobiliemirates.com</t>
  </si>
  <si>
    <t>http://www.mobiliemirates.com</t>
  </si>
  <si>
    <t>NEWFORM UFFICIO, ALEA OFFICE, DIEFFEBI</t>
  </si>
  <si>
    <t>MUSHRIF MALL BRANCH</t>
  </si>
  <si>
    <t>Shop 325-326, Mushrif mall</t>
  </si>
  <si>
    <t>+97 12 4471105</t>
  </si>
  <si>
    <t>enquiry@mushrifmall.com</t>
  </si>
  <si>
    <t>http://www.mushrifmall.com/</t>
  </si>
  <si>
    <t>FIORE ROSSO, RIVOLI</t>
  </si>
  <si>
    <t>https://www.facebook.com/mushrifmall.abudhabi</t>
  </si>
  <si>
    <t>https://twitter.com/mushrifmall</t>
  </si>
  <si>
    <t>https://plus.google.com/111333697129709667397/about</t>
  </si>
  <si>
    <t>https://www.youtube.com/channel/UCtzosZ6ViMb1LQp2q3s9JPw</t>
  </si>
  <si>
    <t>PF EMIRATES INTERIORS L.L.C.</t>
  </si>
  <si>
    <t>P.O. Box 106953</t>
  </si>
  <si>
    <t>+97 12 6359393</t>
  </si>
  <si>
    <t>abudhabi@pfemirates.ae</t>
  </si>
  <si>
    <t>http://www.pfemirates.ae</t>
  </si>
  <si>
    <t>ALIAS DESIGN, CAPPELLINI, CASSINA, POLTRONA FRAU</t>
  </si>
  <si>
    <t>WESTERN FURNITURE</t>
  </si>
  <si>
    <t>Shop No. 16, First Floor, Abudhabi Mall,</t>
  </si>
  <si>
    <t>+97 12 6444048</t>
  </si>
  <si>
    <t>+97 12  6455477</t>
  </si>
  <si>
    <t>sales@westernfurniture-uae.com</t>
  </si>
  <si>
    <t>http://www.westernfurniture.ae</t>
  </si>
  <si>
    <t>NATUZZI, FLOU, EMMEMOBILI, UNICO ITALIA</t>
  </si>
  <si>
    <t>BRORING INTERIEUR</t>
  </si>
  <si>
    <t>NETHERLAND</t>
  </si>
  <si>
    <t>Gelderlandplein, 101</t>
  </si>
  <si>
    <t>AMSTERDAM</t>
  </si>
  <si>
    <t>+31 20 3013660</t>
  </si>
  <si>
    <t>+31 20 3013680</t>
  </si>
  <si>
    <t>info@broringinterieur.nl</t>
  </si>
  <si>
    <t>http://www.broring.com/</t>
  </si>
  <si>
    <t>POLIFORM, MISSONI</t>
  </si>
  <si>
    <t>https://www.facebook.com/BroringSlaapcomfort</t>
  </si>
  <si>
    <t>https://www.youtube.com/user/broringamsterdam</t>
  </si>
  <si>
    <t>DE KASSTOOR &amp; WONEN 2000</t>
  </si>
  <si>
    <t>Medinalaan 89-91</t>
  </si>
  <si>
    <t>+31 20 3987990</t>
  </si>
  <si>
    <t>info@dekasstoor.nl</t>
  </si>
  <si>
    <t>http://dekasstoor.nl/</t>
  </si>
  <si>
    <t>MINOTTI, B&amp;B ITALIA, CASSINA, MDF ITALIA</t>
  </si>
  <si>
    <t>https://www.facebook.com/DeKasstoor</t>
  </si>
  <si>
    <t>https://twitter.com/dekasstoor</t>
  </si>
  <si>
    <t>https://www.pinterest.com/dekasstoor/</t>
  </si>
  <si>
    <t>DIS STUDIO</t>
  </si>
  <si>
    <t>Amstelveenseweg 2</t>
  </si>
  <si>
    <t>+31 20 4893575</t>
  </si>
  <si>
    <t>info@disstudio.nl</t>
  </si>
  <si>
    <t>http://www.disstudio.nl</t>
  </si>
  <si>
    <t>RIMADESIO, PORRO</t>
  </si>
  <si>
    <t>https://www.facebook.com/disstudioamsterdam</t>
  </si>
  <si>
    <t>https://www.linkedin.com/company/dis-studio-amsterdam</t>
  </si>
  <si>
    <t>https://www.pinterest.com/disstudio/</t>
  </si>
  <si>
    <t>https://plus.google.com/106361935772866055613/about</t>
  </si>
  <si>
    <t>EDHA INTERIEUR</t>
  </si>
  <si>
    <t>Willemsparkweg 5-9 &amp; 10</t>
  </si>
  <si>
    <t>+31 20 6732401</t>
  </si>
  <si>
    <t>info@edha-interieur.nl</t>
  </si>
  <si>
    <t>www.edha-interieur.nl</t>
  </si>
  <si>
    <t>ALIAS, FLEXFORM, LAPALMA, OLUCE, POLIFORM</t>
  </si>
  <si>
    <t>https://www.facebook.com/edhainterieur</t>
  </si>
  <si>
    <t>https://twitter.com/edhainterieur</t>
  </si>
  <si>
    <t>https://instagram.com/edhainterieur/?ref=badge</t>
  </si>
  <si>
    <t>FACILITYLINQ</t>
  </si>
  <si>
    <t>Pedro de Medinalaan 63</t>
  </si>
  <si>
    <t>+31 20 4161600</t>
  </si>
  <si>
    <t>+31 20 7089600</t>
  </si>
  <si>
    <t>aanvraag@flq.nl</t>
  </si>
  <si>
    <t>www.facilitylinq.nl</t>
  </si>
  <si>
    <t>ACCADEMIA,  ARTEMIDE,  CAIMI BREVETTI,  CASSINA, DRIADE, FANTONI, FLEXFORM, ROSSO</t>
  </si>
  <si>
    <t>https://www.facebook.com/pages/FacilitylinQ/610673972282170?ref=hl</t>
  </si>
  <si>
    <t>https://twitter.com/FacilitylinQ</t>
  </si>
  <si>
    <t>https://www.linkedin.com/company/facilitylinq?trk=prof-following-company-logo</t>
  </si>
  <si>
    <t>https://plus.google.com/+facilitylinq/posts</t>
  </si>
  <si>
    <t>JAN VAN BEEK-ELGENTIJDS WONEN</t>
  </si>
  <si>
    <t xml:space="preserve">Beukenplein 23 </t>
  </si>
  <si>
    <t>+31 20 6656310</t>
  </si>
  <si>
    <t>info@janvanbeek.nl</t>
  </si>
  <si>
    <t>http://www.janvanbeek.nl</t>
  </si>
  <si>
    <t>MISURAEMME, MILANO BEDDING</t>
  </si>
  <si>
    <t>https://www.facebook.com/janvanbeekeigentijdswonen</t>
  </si>
  <si>
    <t>MOBILIA</t>
  </si>
  <si>
    <t>Utrechtsestraat 62-64</t>
  </si>
  <si>
    <t>+31 20 6229075</t>
  </si>
  <si>
    <t>+31 20 6204541</t>
  </si>
  <si>
    <t>hello@mobilia.nl </t>
  </si>
  <si>
    <t>www.mobilia.nl</t>
  </si>
  <si>
    <t>ARCO, CASSINA, FLEXFORM, LAPALMA, MOROSO, POLTRONA FRAU</t>
  </si>
  <si>
    <t>https://www.facebook.com/Mobiliawoon</t>
  </si>
  <si>
    <t>https://twitter.com/mobiliawoon</t>
  </si>
  <si>
    <t>https://instagram.com/mobilia_interior/</t>
  </si>
  <si>
    <t>https://www.pinterest.com/mobiliawoon/</t>
  </si>
  <si>
    <t>OFFICEDOCK PROJEKTINRICHTER</t>
  </si>
  <si>
    <t>Disketteweg 18</t>
  </si>
  <si>
    <t>+31 20 6352440</t>
  </si>
  <si>
    <t>+31 206 352445</t>
  </si>
  <si>
    <t>info@officedock.nl</t>
  </si>
  <si>
    <t>www.officedock.nl</t>
  </si>
  <si>
    <t>ACCADEMIA, ALIAS, ARTEMIDE, CAIMI BREVETTI, DRIADE, FANTONI, PEDRALI, ZANOTTA</t>
  </si>
  <si>
    <t>https://www.facebook.com/officeDOCK</t>
  </si>
  <si>
    <t>https://twitter.com/officedocknl</t>
  </si>
  <si>
    <t>https://www.linkedin.com/company/officedock-projectinrichters</t>
  </si>
  <si>
    <t>https://www.youtube.com/user/officeDOCK</t>
  </si>
  <si>
    <t>VAN DIJK EN PARTNERS</t>
  </si>
  <si>
    <t>Entrepotdok 52b</t>
  </si>
  <si>
    <t xml:space="preserve">AMSTERDAM </t>
  </si>
  <si>
    <t>+31 20 6234285</t>
  </si>
  <si>
    <t>+31 20 6203324</t>
  </si>
  <si>
    <t>vandijk@d-light.nl</t>
  </si>
  <si>
    <t>www.vandijkenpartners.com</t>
  </si>
  <si>
    <t>ARTEMIDE, BONALDO, CAPPELLINI, CERAMICA FLAMINIA, LAURA MERONI, OLUCE, PEDRALI, PORADA</t>
  </si>
  <si>
    <t>https://www.facebook.com/vandijkenpartners</t>
  </si>
  <si>
    <t>ASIA VIEW BEIJING</t>
  </si>
  <si>
    <t>CHINA</t>
  </si>
  <si>
    <t>Rm 2104, Block 10, Jian Wai SOHO, #39 Dong San Huan Zhong Road,</t>
  </si>
  <si>
    <t>BEIJING</t>
  </si>
  <si>
    <t>+86 10 59000238</t>
  </si>
  <si>
    <t>+86 21 54043633</t>
  </si>
  <si>
    <t>francis@asia-view.com</t>
  </si>
  <si>
    <t>www.asia-view.com</t>
  </si>
  <si>
    <t>ARPER, ALIAS, FONTANA ARTE</t>
  </si>
  <si>
    <t>BEIJING CLASSIC LIVING CO., LTD</t>
  </si>
  <si>
    <t>No.10 Nongzhanguan South Road, Chaoyang District</t>
  </si>
  <si>
    <t>+86 10 65060099</t>
  </si>
  <si>
    <t>info@classicliving.com.cn</t>
  </si>
  <si>
    <t>http://www.classicfurniture.com.cn</t>
  </si>
  <si>
    <t>FENDI CASA, GIORGETTI</t>
  </si>
  <si>
    <t>CLASSIC LIVING</t>
  </si>
  <si>
    <t>No.10, Nongzahnguan South Road</t>
  </si>
  <si>
    <t>www.classicliving.com.cn</t>
  </si>
  <si>
    <t>LUXURY LIVING, CAPPELLINI, RIVA, GIORGETTI</t>
  </si>
  <si>
    <t>DGI NEW CCTV ATELIER</t>
  </si>
  <si>
    <t>1-3F, Building 4, No.139, Chaoyang Road, Chaoyang District</t>
  </si>
  <si>
    <t>+86 10 84869418</t>
  </si>
  <si>
    <t>gaolili_dgi@163.com</t>
  </si>
  <si>
    <t>www.dilusso.cn</t>
  </si>
  <si>
    <t>LUXURY LIVING, FENDI CASA, IDOGI, COLOMBO STILE, POLTRONA FRAU, SICIS</t>
  </si>
  <si>
    <t>DOMUS TIANDI</t>
  </si>
  <si>
    <t>88 Jinbao street - Dongcheng</t>
  </si>
  <si>
    <t>+86 10 85116228</t>
  </si>
  <si>
    <t>+86 10 65221800</t>
  </si>
  <si>
    <t>info@domustiandi.com</t>
  </si>
  <si>
    <t>http://en.domustiandi.com/</t>
  </si>
  <si>
    <t>POLIFORM, VARENNA, MINOTTI</t>
  </si>
  <si>
    <t>HUGO HOME</t>
  </si>
  <si>
    <t>L-SM2-61, 2rd Floor, Building n°1, Yard n°6, Chaoyang Park Road</t>
  </si>
  <si>
    <t>+89 10 59056029</t>
  </si>
  <si>
    <t>gxiangming@hugohome.com.cn</t>
  </si>
  <si>
    <t>DE PADOVA</t>
  </si>
  <si>
    <t>MADISON LTD BEIJING</t>
  </si>
  <si>
    <t>unit e103, world financial ctr, 1 dongsanhuan, zhong rd, chaoyang district</t>
  </si>
  <si>
    <t>+86 10 65989596</t>
  </si>
  <si>
    <t>beijing@themadisongroup.asia</t>
  </si>
  <si>
    <t>www.madison-asia.com</t>
  </si>
  <si>
    <t>RIMADESIO</t>
  </si>
  <si>
    <t>VAGO HOME</t>
  </si>
  <si>
    <t>Red Star Macalline, No.193 Easten 4th Ring Road,Chaoyang District</t>
  </si>
  <si>
    <t>+86 10 134665875</t>
  </si>
  <si>
    <t>lucy@vagohome.com</t>
  </si>
  <si>
    <t>MDF ITALIA</t>
  </si>
  <si>
    <t>VITA EASYHOME STORE</t>
  </si>
  <si>
    <t>Cofco Plaza, No.8,  Jianguomen Nei Ave</t>
  </si>
  <si>
    <t>+86 10 85111616</t>
  </si>
  <si>
    <t>vita@vita-furniture.com</t>
  </si>
  <si>
    <t>http://www.vita-furniture.com</t>
  </si>
  <si>
    <t>FLOU, MOLTENI, MAGIS, PAOLA LENTI</t>
  </si>
  <si>
    <t>BOECKER GMBH</t>
  </si>
  <si>
    <t>GERMANY</t>
  </si>
  <si>
    <t>Rudi-Dutschke-Straße 6</t>
  </si>
  <si>
    <t>BERLIN</t>
  </si>
  <si>
    <t>+49 30 761870</t>
  </si>
  <si>
    <t>+49 30 7618199</t>
  </si>
  <si>
    <t>info@boecker-buerogestaltung.de</t>
  </si>
  <si>
    <t>www.boecker-buerogestaltung.de</t>
  </si>
  <si>
    <t>GALLOTTI&amp;RADICE, MINOTTI, MOROSO, PEDRALI</t>
  </si>
  <si>
    <t>https://www.facebook.com/boecker.buerogestaltung</t>
  </si>
  <si>
    <t>https://twitter.com/boeckerberlin</t>
  </si>
  <si>
    <t>https://plus.google.com/+BOECKERGmbHB%C3%BCroundObjektgestaltungBerlin/about</t>
  </si>
  <si>
    <t>https://www.youtube.com/user/BoeckerGmbH</t>
  </si>
  <si>
    <t>CRAMER DESIGN LOFT- 2 C MOEBEL BERLIN CRAMER+ CRAMER GMBH</t>
  </si>
  <si>
    <t>Meinekestraße 11, Ecke Lietzenburger- Charlottenburg</t>
  </si>
  <si>
    <t>+49 30 8819216</t>
  </si>
  <si>
    <t>+49 30 8832509</t>
  </si>
  <si>
    <t>info@cramer-moebel.de</t>
  </si>
  <si>
    <t>www.cramer-moebel.de</t>
  </si>
  <si>
    <t>DESALTO, ALIAS, CASCANDO, LAPALMA, MOLTENI, PORADA</t>
  </si>
  <si>
    <t>https://www.facebook.com/cramermoebel</t>
  </si>
  <si>
    <t>https://www.youtube.com/user/CramerMoebel</t>
  </si>
  <si>
    <t>DESIGNFUNKTION BERLIN</t>
  </si>
  <si>
    <t>Lehrter Straße 16-17</t>
  </si>
  <si>
    <t>+49 30 3949590</t>
  </si>
  <si>
    <t>+49 30 3949660</t>
  </si>
  <si>
    <t>info@designfunktion.de</t>
  </si>
  <si>
    <t>www.designfunktion.de</t>
  </si>
  <si>
    <t xml:space="preserve"> BONALDO, DEDON, FANTONI, GALLOTTI&amp;RADICE, KARTELL, LAPALMA, MINOTTI, MOLTENI, PORRO</t>
  </si>
  <si>
    <t>https://de-de.facebook.com/designfunktion</t>
  </si>
  <si>
    <t>https://plus.google.com/108602035205671337245/posts</t>
  </si>
  <si>
    <t>DOPO_DOMANI</t>
  </si>
  <si>
    <t>Kantstraße 148</t>
  </si>
  <si>
    <t>+49 30 688132970</t>
  </si>
  <si>
    <t>+49 30 688132979</t>
  </si>
  <si>
    <t>office@dopo-domani.com</t>
  </si>
  <si>
    <t>www.dopo-domani.de</t>
  </si>
  <si>
    <t>ARFLEX, B&amp;B ITALIA, DEDON, FIAM ITALIA,  FLOS, LAURAMERONI, MINOTTI, OLUCE, POLIFORM, PORRO, VARENNA</t>
  </si>
  <si>
    <t>EMPORIUM INNENEINRICHTUNGEN</t>
  </si>
  <si>
    <t xml:space="preserve">Kurfuerstendamm 173-174 </t>
  </si>
  <si>
    <t>+49 30 20672756</t>
  </si>
  <si>
    <t xml:space="preserve">  +49 30 20672758</t>
  </si>
  <si>
    <t>info@empor.de</t>
  </si>
  <si>
    <t>www.empor.de</t>
  </si>
  <si>
    <t>FENDI CASA, VISIONNAIRE</t>
  </si>
  <si>
    <t>https://www.facebook.com/Empor.de</t>
  </si>
  <si>
    <t>https://twitter.com/EMPORIUM_BERLIN</t>
  </si>
  <si>
    <t>https://plus.google.com/114226026061855818682/about?hl=de</t>
  </si>
  <si>
    <t>KOLLWITZ 45</t>
  </si>
  <si>
    <t>Kollwitzstraße 45</t>
  </si>
  <si>
    <t>+49 30 44010413</t>
  </si>
  <si>
    <t>+49 30 44010415</t>
  </si>
  <si>
    <t>info@kollwitz45.com</t>
  </si>
  <si>
    <t>http://www.kollwitz45.com</t>
  </si>
  <si>
    <t>ALBED, ARFLEX, CHIVASSO, DRIADE, FONTANA ARTE, MOROSO, OLUCE, ZANOTTA</t>
  </si>
  <si>
    <t>MINIMUM EINRICHTEN</t>
  </si>
  <si>
    <t>Kantstraße 17</t>
  </si>
  <si>
    <t>+49 30 31998500</t>
  </si>
  <si>
    <t>+49 30 319985099</t>
  </si>
  <si>
    <t>start@minimum.de</t>
  </si>
  <si>
    <t>www.minimum.de</t>
  </si>
  <si>
    <t>ALIAS, ARTEMIDE, FLOS, LEMA, MONTANA, ROSSO</t>
  </si>
  <si>
    <t>https://www.facebook.com/minimum.berlin</t>
  </si>
  <si>
    <t>https://twitter.com/minimum_berlin</t>
  </si>
  <si>
    <t>https://www.pinterest.com/minimumstart/</t>
  </si>
  <si>
    <t>MODUS MOBEL</t>
  </si>
  <si>
    <t>Wielandstraße 27-28</t>
  </si>
  <si>
    <t>+49 30 8891560</t>
  </si>
  <si>
    <t>+49 30 88915629</t>
  </si>
  <si>
    <t>info@modus-moebel.de</t>
  </si>
  <si>
    <t>www.modus-moebel.de</t>
  </si>
  <si>
    <t>ARTEMIDE, B&amp;B ITALIA, CAPPELLINI, CASSINA, DESALTO, FLEXFORM, GALLOTTI&amp;RADICE, MOROSO, POLTRONA FRAU</t>
  </si>
  <si>
    <t>ROLAND IM HUEBNER HAUS</t>
  </si>
  <si>
    <t>Genthiner Straße 41</t>
  </si>
  <si>
    <t>+49 30 25405205</t>
  </si>
  <si>
    <t>+49 30 2619198</t>
  </si>
  <si>
    <t>info@moebel-huebner.de</t>
  </si>
  <si>
    <t>http://www.moebel-huebner.de/</t>
  </si>
  <si>
    <t>FIAM ITALIA, POLIFORM</t>
  </si>
  <si>
    <t>https://www.facebook.com/moebelhuebner?_ga=1.74628372.701599281.1441289861</t>
  </si>
  <si>
    <t>RUBY DESIGNLIVING</t>
  </si>
  <si>
    <t>Julie-Wolfthorn-Str. 1</t>
  </si>
  <si>
    <t>+49 30 639687330</t>
  </si>
  <si>
    <t>letter@ruby-designliving.de</t>
  </si>
  <si>
    <t>www.ruby-designliving.de</t>
  </si>
  <si>
    <t>ARFLEX, DRIADE, KARTELL, LIVING DIVANI, MOROSO, OLUCE, POLIFORM,  RIMADESIO, VARENNA</t>
  </si>
  <si>
    <t>https://www.facebook.com/designlivingruby</t>
  </si>
  <si>
    <t>STEIDTEN +</t>
  </si>
  <si>
    <t>Wilhelmstr. 43</t>
  </si>
  <si>
    <t>+49 30 2299407</t>
  </si>
  <si>
    <t>+49 30 2299423</t>
  </si>
  <si>
    <t>info@steidten.com</t>
  </si>
  <si>
    <t>www.steidten.com</t>
  </si>
  <si>
    <t>ARFLEX, DESALTO, FIAM ITALIA, FOSCARINI, MOROSO, POLTRONA FRAU, RIMADESIO, ROSSO, MINOTTI</t>
  </si>
  <si>
    <t>THOMAS HERRENDORF INNENEINRICHTUNGEN GMBH &amp; CO KG</t>
  </si>
  <si>
    <t>Lietzenburger Str. 99</t>
  </si>
  <si>
    <t>+49 30 8838838</t>
  </si>
  <si>
    <t>mail@thomas-herrendorf.de</t>
  </si>
  <si>
    <t>http://www.herrendorf.com/</t>
  </si>
  <si>
    <t>FIAM ITALIA, GIORGETTI</t>
  </si>
  <si>
    <t>https://www.facebook.com/HerrendorfInteriorDesign/timeline/</t>
  </si>
  <si>
    <t>ZOPFSTIL WOHNDESIGN HANDELS.GMBH</t>
  </si>
  <si>
    <t>Kurfuerstendamm 100</t>
  </si>
  <si>
    <t>+49 30 3218021</t>
  </si>
  <si>
    <t>info@zopfstil-wohndesign.de</t>
  </si>
  <si>
    <t>www.zopfstil.de</t>
  </si>
  <si>
    <t>FIAM ITALIA, FANTONI, GALLOTTI&amp;RADICE, LEMA, RIVA 1920</t>
  </si>
  <si>
    <t>ARQUA</t>
  </si>
  <si>
    <t>ARGENTINA</t>
  </si>
  <si>
    <t>Arias 1691</t>
  </si>
  <si>
    <t>BUENOS AIRES</t>
  </si>
  <si>
    <t>+54 11 47031338</t>
  </si>
  <si>
    <t>arqa@arqa.com</t>
  </si>
  <si>
    <t>www.arqa.com</t>
  </si>
  <si>
    <t>RASSEGNA, MOTTURA</t>
  </si>
  <si>
    <t>https://www.facebook.com/arqa.arquitectura?_rdr=p</t>
  </si>
  <si>
    <t>https://twitter.com/arqa_com</t>
  </si>
  <si>
    <t>https://instagram.com/arqacom/</t>
  </si>
  <si>
    <t>https://www.pinterest.com/arqa/</t>
  </si>
  <si>
    <t>https://plus.google.com/+arqacom_arquitectura/posts</t>
  </si>
  <si>
    <t>ARQUIMADERA LMV BUENOS AIRES DESIGN</t>
  </si>
  <si>
    <t>Av. Pueyrredón 2501</t>
  </si>
  <si>
    <t>+54 11 45116355</t>
  </si>
  <si>
    <t>contract@arquimadera.com</t>
  </si>
  <si>
    <t>http://www.arquimadera.com/</t>
  </si>
  <si>
    <t>MAGIS</t>
  </si>
  <si>
    <t>GRIS DIMENSION</t>
  </si>
  <si>
    <t>Arenales 1516</t>
  </si>
  <si>
    <t>+54 11 48144224</t>
  </si>
  <si>
    <t>+54 11 48144245</t>
  </si>
  <si>
    <t>grisdim@fibertel.com.ar</t>
  </si>
  <si>
    <t>http://www.estilosdeco.com/negocios/ar/decoracion/gris-dimension/</t>
  </si>
  <si>
    <t>https://www.facebook.com/estilosDECO</t>
  </si>
  <si>
    <t>https://twitter.com/estilosdeco</t>
  </si>
  <si>
    <t>https://plus.google.com/+Estilosdeco/posts</t>
  </si>
  <si>
    <t>INDUSTRIAS SOLANO</t>
  </si>
  <si>
    <t xml:space="preserve">Planta General Rodriguez Sector, Int. Lumbreras 1800 </t>
  </si>
  <si>
    <t>+54 11 46693810</t>
  </si>
  <si>
    <t>info@tempo.com.ar</t>
  </si>
  <si>
    <t>http://www.tempo.com.ar/</t>
  </si>
  <si>
    <t>ARPER</t>
  </si>
  <si>
    <t>https://www.facebook.com/pages/Industrias-Solano/301450665183</t>
  </si>
  <si>
    <t>https://twitter.com/BySolano</t>
  </si>
  <si>
    <t>https://www.linkedin.com/company/industrias-solano-sa</t>
  </si>
  <si>
    <t>https://www.youtube.com/user/TempoMueblesOficinas</t>
  </si>
  <si>
    <t>CASASPAZIO</t>
  </si>
  <si>
    <t>USA</t>
  </si>
  <si>
    <t>212 West Hubbard</t>
  </si>
  <si>
    <t xml:space="preserve"> IL 60654</t>
  </si>
  <si>
    <t>CHICAGO</t>
  </si>
  <si>
    <t>+1 312 828 0888</t>
  </si>
  <si>
    <t>+1 312 828 0777</t>
  </si>
  <si>
    <t>info@casaspazio.com</t>
  </si>
  <si>
    <t>www.casaspazio.com</t>
  </si>
  <si>
    <t>GALLOTTI &amp; RADICE</t>
  </si>
  <si>
    <t>https://www.facebook.com/CasaSpazioFurniture</t>
  </si>
  <si>
    <t>https://twitter.com/Casa_Spazio</t>
  </si>
  <si>
    <t>https://instagram.com/casaspazio</t>
  </si>
  <si>
    <t>https://www.pinterest.com/casaspazio/</t>
  </si>
  <si>
    <t>DOM CHICAGO</t>
  </si>
  <si>
    <t>222 Merchandise Mart, #106</t>
  </si>
  <si>
    <t>IL 60654</t>
  </si>
  <si>
    <t>+1 312 7550356</t>
  </si>
  <si>
    <t>+1 312 755 0355</t>
  </si>
  <si>
    <t>info@valcucinechicago.com</t>
  </si>
  <si>
    <t>www.valcucinechicago.com</t>
  </si>
  <si>
    <t>HORM, VALCUCINE</t>
  </si>
  <si>
    <t>HAUTE LIVING</t>
  </si>
  <si>
    <t>222, w kinzie street</t>
  </si>
  <si>
    <t>+1 312 3299000</t>
  </si>
  <si>
    <t>jeff@haute-living.com</t>
  </si>
  <si>
    <t>http://haute-living.com</t>
  </si>
  <si>
    <t>ALIAS, DE PADOVA, CASTELLI, RIMADESIO, RIVA 1920</t>
  </si>
  <si>
    <t>https://www.facebook.com/hautelivingchicago?v=wall</t>
  </si>
  <si>
    <t>https://twitter.com/hautelivingusa</t>
  </si>
  <si>
    <t>https://instagram.com/hautelivingusa/</t>
  </si>
  <si>
    <t>https://www.linkedin.com/company/haute-living</t>
  </si>
  <si>
    <t>https://www.pinterest.com/hautelivingusa/</t>
  </si>
  <si>
    <t>https://plus.google.com/+HauteLivingChicago/posts</t>
  </si>
  <si>
    <t>LUMINAIRE CHICAGO</t>
  </si>
  <si>
    <t>301 West Superior</t>
  </si>
  <si>
    <t>+1 312 6649582</t>
  </si>
  <si>
    <t>+1 312 6645045</t>
  </si>
  <si>
    <t>info@luminaire.com</t>
  </si>
  <si>
    <t>www.luminaire.com</t>
  </si>
  <si>
    <t>AGAPE, ARTEMIDE, DESALTO, FANTONI, GERVASONI, KRISTALIA, LAPALMA, RODA, PAOLA LENTI</t>
  </si>
  <si>
    <t>https://www.facebook.com/LuminaireDesign</t>
  </si>
  <si>
    <t>https://twitter.com/LUMINAIRE_</t>
  </si>
  <si>
    <t>https://instagram.com/luminaire_/</t>
  </si>
  <si>
    <t>https://www.pinterest.com/luminairedesign/</t>
  </si>
  <si>
    <t>MANIFESTO</t>
  </si>
  <si>
    <t>755 North Wells St.</t>
  </si>
  <si>
    <t>IL 60610</t>
  </si>
  <si>
    <t>+1 312 664 0733</t>
  </si>
  <si>
    <t>+1 312 6645472</t>
  </si>
  <si>
    <t>info@manifestofurniture.com</t>
  </si>
  <si>
    <t>http://www.manifestofurniture.com</t>
  </si>
  <si>
    <t>FLOU, GIORGETTI</t>
  </si>
  <si>
    <t>https://www.facebook.com/pages/Manifesto-Furniture/1535059343399161</t>
  </si>
  <si>
    <t>MATERIALS MARKETING</t>
  </si>
  <si>
    <t>1234 West Fulton Market</t>
  </si>
  <si>
    <t>IL 60607</t>
  </si>
  <si>
    <t>+1 312 2260222</t>
  </si>
  <si>
    <t>+1 312 2263790</t>
  </si>
  <si>
    <t>kpomroy@mstoneandtile.com</t>
  </si>
  <si>
    <t>http://www.mstoneandtile.com/architectural-stone-and-tile-materials-marketing-about/showrooms/chicago/</t>
  </si>
  <si>
    <t>SICIS</t>
  </si>
  <si>
    <t>MOBILI MÖBEL</t>
  </si>
  <si>
    <t>220 West Erie Street</t>
  </si>
  <si>
    <t>+1 312 3373444</t>
  </si>
  <si>
    <t>+1 312 3373452</t>
  </si>
  <si>
    <t>info@mobilimobel.com</t>
  </si>
  <si>
    <t>www.mobilimobel.com</t>
  </si>
  <si>
    <t>ARFLEX, DE SEDE, DRIADE, FIAM ITALIA, LUCE PLAN, TISETTANTA, VIBIA</t>
  </si>
  <si>
    <t>MORLEN SINOWAY</t>
  </si>
  <si>
    <t>1052 West Fulton Market Street</t>
  </si>
  <si>
    <t>+1 312 4320100</t>
  </si>
  <si>
    <t>+1 312 4321699</t>
  </si>
  <si>
    <t>info@morlensinoway.com</t>
  </si>
  <si>
    <t>www.morlensinoway.com</t>
  </si>
  <si>
    <t>ARFLEX, CONTEMPO ITALIA, FOSCARINI, KARTELL, OLUCE, PEDRALI</t>
  </si>
  <si>
    <t>https://www.facebook.com/sinowayatelier</t>
  </si>
  <si>
    <t>https://twitter.com/MorlenSinoway</t>
  </si>
  <si>
    <t>https://www.pinterest.com/sinowayatelier/</t>
  </si>
  <si>
    <t>ORANGE SKIN</t>
  </si>
  <si>
    <t>223 West Erie Street</t>
  </si>
  <si>
    <t>+1 312 3351033</t>
  </si>
  <si>
    <t>+1 312 3351025</t>
  </si>
  <si>
    <t>info@orangeskin.com</t>
  </si>
  <si>
    <t>http://www.orangeskin.com/</t>
  </si>
  <si>
    <t>MINOTTI, CASAMANIA, LAPALMA, TACCHINI</t>
  </si>
  <si>
    <t>https://www.facebook.com/pages/Orange-Skin/82768708446</t>
  </si>
  <si>
    <t>VESTA</t>
  </si>
  <si>
    <t xml:space="preserve">1357 West Concord Place </t>
  </si>
  <si>
    <t>IL 60642</t>
  </si>
  <si>
    <t>+1 773 2527300</t>
  </si>
  <si>
    <t>+1 773 2527301</t>
  </si>
  <si>
    <t>crhornof@vestachicago.com</t>
  </si>
  <si>
    <t>http://vestachicago.com/</t>
  </si>
  <si>
    <t>MISURAEMME</t>
  </si>
  <si>
    <t>AATI</t>
  </si>
  <si>
    <t>Za’abeel Road</t>
  </si>
  <si>
    <t>DUBAI</t>
  </si>
  <si>
    <t>+971 4 3377825</t>
  </si>
  <si>
    <t>LUXURY LIVING, FENDI, MINOTTI</t>
  </si>
  <si>
    <t>AL TAYER INSIGNIA</t>
  </si>
  <si>
    <t>Po Box 2623</t>
  </si>
  <si>
    <t>+971 4 858023</t>
  </si>
  <si>
    <t>http://www.altayer.com/</t>
  </si>
  <si>
    <t>MINOTTI</t>
  </si>
  <si>
    <t>BLOOMINGDALE'S HOME</t>
  </si>
  <si>
    <t>The Dubai Mall</t>
  </si>
  <si>
    <t>+971 4 3505333</t>
  </si>
  <si>
    <t>blmhome@altayer.com</t>
  </si>
  <si>
    <t>www1.bloomingdales.com/shop/store?action=STORE_DETAIL&amp;lstRegion=all&amp;storeId=110052</t>
  </si>
  <si>
    <t>FENDI CASA, LUXURY LIVING</t>
  </si>
  <si>
    <t>https://www.facebook.com/Bloomingdales?cm_sp=FOOTER_INTL-_-BOTTOM_NAV-_-FACEBOOK</t>
  </si>
  <si>
    <t>https://twitter.com/BLOOMINGDALES?cm_sp=FOOTER_INTL-_-BOTTOM_NAV-_-TWITTER</t>
  </si>
  <si>
    <t>https://instagram.com/bloomingdales/</t>
  </si>
  <si>
    <t>https://www.pinterest.com/bloomingdales/?cm_sp=FOOTER_INTL-_-BOTTOM_NAV-_-PINTEREST</t>
  </si>
  <si>
    <t>CASPAIOU</t>
  </si>
  <si>
    <t>Sheikh Zayed Road - Al Quoz</t>
  </si>
  <si>
    <t>+971 4 3388276</t>
  </si>
  <si>
    <t>info@caspaiou.com</t>
  </si>
  <si>
    <t>http://www.caspaiou.com/</t>
  </si>
  <si>
    <t>MERIDIANI, RIVA 1920, DOMANI</t>
  </si>
  <si>
    <t>https://www.facebook.com/pages/Caspaiou-Interior-Design-Dubai/256796437720762</t>
  </si>
  <si>
    <t>DUBAI SHOWROOM</t>
  </si>
  <si>
    <t>The Lofts - Emaar Boulevard - Downtown Dubai</t>
  </si>
  <si>
    <t>+971 4 3397111</t>
  </si>
  <si>
    <t>+971 4 3804305</t>
  </si>
  <si>
    <t>dubai@pfemirates.ae</t>
  </si>
  <si>
    <t>www.pfemirates.ae</t>
  </si>
  <si>
    <t>CASSINA, CAPPELLINI, POLTRONA FRAU</t>
  </si>
  <si>
    <t>https://www.linkedin.com/company/pf-emirates</t>
  </si>
  <si>
    <t>HARVEY NICHOLS</t>
  </si>
  <si>
    <t>Mall of the Emirates</t>
  </si>
  <si>
    <t>+971 4 4098888</t>
  </si>
  <si>
    <t>harveynicholscustomerrelations@altayer.com</t>
  </si>
  <si>
    <t>http://www.harveynichols.com/store/international/dubai/</t>
  </si>
  <si>
    <t>FENDI CASA, MISSONI</t>
  </si>
  <si>
    <t>IH DUBAI</t>
  </si>
  <si>
    <t>Jumeirah 1, Open Beach, Villa 1, 21b</t>
  </si>
  <si>
    <t>+971 4 3490006</t>
  </si>
  <si>
    <t>+971 4 3494600</t>
  </si>
  <si>
    <t>sales@ihdubai.ae</t>
  </si>
  <si>
    <t>http://www.ihdubai.net/</t>
  </si>
  <si>
    <t xml:space="preserve">LA CIVIDINA, GALLOTTI&amp;RADICE, GERVASONI, </t>
  </si>
  <si>
    <t>OBEGI HOME</t>
  </si>
  <si>
    <t>Umm al Sheif Road, angle Jumeirah Beach Rd. Umm Suqaim 1</t>
  </si>
  <si>
    <t>+971 4 3948161</t>
  </si>
  <si>
    <t>+971 4 3948163</t>
  </si>
  <si>
    <t>dubai@obegihome.com</t>
  </si>
  <si>
    <t>http://www.obegihome.com/dubai_about-obegi-home_1.html</t>
  </si>
  <si>
    <t>GIORGETTI, POLIFORM, RIMADESIO, VARENNA</t>
  </si>
  <si>
    <t>PRIMA FINE ARTS CONSULTANCIES</t>
  </si>
  <si>
    <t>Po Box191346 Prism Tower 2606</t>
  </si>
  <si>
    <t>+971 4 3671001</t>
  </si>
  <si>
    <t>ilio@primamea.com</t>
  </si>
  <si>
    <t>http://www.primamea.com/</t>
  </si>
  <si>
    <t>ALIAS DESIGN</t>
  </si>
  <si>
    <t>SELVA MIDDLE EAST LLC</t>
  </si>
  <si>
    <t xml:space="preserve">sheikh zayed rd north,exit 46 building 2020 </t>
  </si>
  <si>
    <t>+971 4 3411933</t>
  </si>
  <si>
    <t>info@selva-me.ae</t>
  </si>
  <si>
    <t>www.selva-me.ae</t>
  </si>
  <si>
    <t>BUSNELLI, FIAM ITALIA</t>
  </si>
  <si>
    <t>https://www.facebook.com/pages/SELVA-Middle-East-Luxury-Italian-Furniture/359779514098072</t>
  </si>
  <si>
    <t>https://instagram.com/selva.me/</t>
  </si>
  <si>
    <t>https://www.linkedin.com/profile/view?id=202122543&amp;trk=nav_responsive_tab_profile</t>
  </si>
  <si>
    <t>SUPERSTUDIO</t>
  </si>
  <si>
    <t>Al Quoz 1, Street 18</t>
  </si>
  <si>
    <t>+971 4 3233334</t>
  </si>
  <si>
    <t>info@superstudio.me</t>
  </si>
  <si>
    <t>http://www.superstudiogroup.com/</t>
  </si>
  <si>
    <t>https://www.facebook.com/superstudiogroup?fref=ts</t>
  </si>
  <si>
    <t>https://instagram.com/superstudiogroup/</t>
  </si>
  <si>
    <t>https://www.youtube.com/user/SuperstudioTweb/featured</t>
  </si>
  <si>
    <t>Umm Huraiar Road, Karama</t>
  </si>
  <si>
    <t>+971 4 3377152</t>
  </si>
  <si>
    <t>FLOU, NATUZZI, EMMEMOBILI, UNICO ITALIA</t>
  </si>
  <si>
    <t>BUSHELL INTERIORS</t>
  </si>
  <si>
    <t>IRELAND</t>
  </si>
  <si>
    <t>12 Heaney Avenue, Park West</t>
  </si>
  <si>
    <t>D12</t>
  </si>
  <si>
    <t>DUBLIN</t>
  </si>
  <si>
    <t>+353 1 6710044</t>
  </si>
  <si>
    <t>info@bushellinteriors.com</t>
  </si>
  <si>
    <t>http://www.bushellinteriors.com/</t>
  </si>
  <si>
    <t>SINETICA, GALLOTTI&amp;RADICE</t>
  </si>
  <si>
    <t>https://www.facebook.com/bushellinteriors</t>
  </si>
  <si>
    <t>https://twitter.com/BushellInterior</t>
  </si>
  <si>
    <t>CAVEY DESIGN LTD</t>
  </si>
  <si>
    <t>4 Shaws Lane, Bath Avenue</t>
  </si>
  <si>
    <t>D4</t>
  </si>
  <si>
    <t>+353 1 6600600</t>
  </si>
  <si>
    <t>info@cavey.ie</t>
  </si>
  <si>
    <t>http://www.cavey.ie/</t>
  </si>
  <si>
    <t>MERIDIANI</t>
  </si>
  <si>
    <t>MINIMA</t>
  </si>
  <si>
    <t>the waterfront, hanover quay</t>
  </si>
  <si>
    <t>D2</t>
  </si>
  <si>
    <t>+353 1 6337716</t>
  </si>
  <si>
    <t>info@minima.ie</t>
  </si>
  <si>
    <t>http://www.minimafurniture.co.uk/</t>
  </si>
  <si>
    <t>RIMADESIO, FLEXFORM</t>
  </si>
  <si>
    <t>https://www.facebook.com/minimahome?ref=hl</t>
  </si>
  <si>
    <t>https://twitter.com/minimahome</t>
  </si>
  <si>
    <t>https://www.pinterest.com/helenkilmartin3/</t>
  </si>
  <si>
    <t>MJFLOOD</t>
  </si>
  <si>
    <t>Clonlara Avenue, Baldonnell</t>
  </si>
  <si>
    <t>+353 1 4663500</t>
  </si>
  <si>
    <t>paul.mulvaney@mjflood.ie</t>
  </si>
  <si>
    <t>http://interiors.mjflood.ie/</t>
  </si>
  <si>
    <t>https://www.linkedin.com/company/1089491?trk=tyah&amp;trkInfo=clickedVertical%3Acompany%2Cidx%3A2-2-4%2CtarId%3A1429106491851%2Ctas%3AMj+Flood</t>
  </si>
  <si>
    <t>O'HAGAN GROUP</t>
  </si>
  <si>
    <t>Unit 3, Woodstock Business Park</t>
  </si>
  <si>
    <t>D13</t>
  </si>
  <si>
    <t>+353 1 2015002</t>
  </si>
  <si>
    <t>+353 1 2015003</t>
  </si>
  <si>
    <t>info@theohagangroup.com</t>
  </si>
  <si>
    <t>http://www.theohagangroup.com/</t>
  </si>
  <si>
    <t>DRIADE</t>
  </si>
  <si>
    <t>WALLS TO WORKSTATIONS</t>
  </si>
  <si>
    <t>Balldonnell Business Park 22</t>
  </si>
  <si>
    <t>D22</t>
  </si>
  <si>
    <t>+353 1 6420050</t>
  </si>
  <si>
    <t>+353 1 6420055</t>
  </si>
  <si>
    <t>info@w2w.com</t>
  </si>
  <si>
    <t>http://www.w2w.ie/</t>
  </si>
  <si>
    <t>CAIMI BREVETTI, FANTONI, LAPALMA</t>
  </si>
  <si>
    <t>FOSHAN CITY NANHAI PEI LI FEI PA FURNITURE</t>
  </si>
  <si>
    <t>Room 1012, Poly World Trade Center II</t>
  </si>
  <si>
    <t>GUANGZHOU</t>
  </si>
  <si>
    <t>+86 20 89080270</t>
  </si>
  <si>
    <t>+86 20 89080271</t>
  </si>
  <si>
    <t>service@hibearing.com</t>
  </si>
  <si>
    <t>http://fpfurnituregd.ecol.xyz/</t>
  </si>
  <si>
    <t>FILIPHS PALLADIO</t>
  </si>
  <si>
    <t>LINK GUANGZHOU DESIGN CENTRE</t>
  </si>
  <si>
    <t>Room 118, NO. 28, Tian He (GuangZhou Time Square)</t>
  </si>
  <si>
    <t>+86 20 38201988</t>
  </si>
  <si>
    <t>info@hnlin.com</t>
  </si>
  <si>
    <t>http://www.hnlin.com/tw/index.html</t>
  </si>
  <si>
    <t>FLOU, CAPPELLINI, CASSINA, MDF ITALIA, PAOLA LENTI</t>
  </si>
  <si>
    <t>https://www.facebook.com/hnlintaiwan</t>
  </si>
  <si>
    <t>MAXXA</t>
  </si>
  <si>
    <t>2006-7 Newpoly Tower 2 Zhongshanliu Road</t>
  </si>
  <si>
    <t>+86 20 83266222</t>
  </si>
  <si>
    <t>+86 20 83266555</t>
  </si>
  <si>
    <t>info@maxxa.com</t>
  </si>
  <si>
    <t>www.maxxa.com</t>
  </si>
  <si>
    <t>ARTESIA, DOLCE VITA</t>
  </si>
  <si>
    <t>VISIONNAIRE FRIENDS FURNITURE, CO., LTD- PLURIBRAND</t>
  </si>
  <si>
    <t>#106 Hall A, YingBin Rd, Jisheng Wellborn,
Panyu District.,</t>
  </si>
  <si>
    <t xml:space="preserve">+86 20 39951608 </t>
  </si>
  <si>
    <t>info@vff.com</t>
  </si>
  <si>
    <t>http://www.visionnaire-home.com/store/visionnaire-friends-furniture-co-ltd</t>
  </si>
  <si>
    <t>VISIONNAIRE</t>
  </si>
  <si>
    <t>https://www.facebook.com/VisionnaireHomePhilosophy</t>
  </si>
  <si>
    <t>https://instagram.com/visionnairehomephilosophy/</t>
  </si>
  <si>
    <t>https://www.youtube.com/user/VisionnaireIT</t>
  </si>
  <si>
    <t>CONTACT DESIGN LIMITED</t>
  </si>
  <si>
    <t>UNI201D 2/F Inno C., 72 Tat Chee AV - Kowloon Tong</t>
  </si>
  <si>
    <t>HONG KONG</t>
  </si>
  <si>
    <t>+85 2 35470230</t>
  </si>
  <si>
    <t>lkwconnie@gmail.com</t>
  </si>
  <si>
    <t>http://www.contactdesign.hk/</t>
  </si>
  <si>
    <t>DESIDERI INTERNATIONAL LTD</t>
  </si>
  <si>
    <t>7F Orient. Crystal Pz, 46 Lyndhur. Ter</t>
  </si>
  <si>
    <t>+85 2 29504026</t>
  </si>
  <si>
    <t>+85 2 23982211</t>
  </si>
  <si>
    <t>info@desideri.com.hk</t>
  </si>
  <si>
    <t>http://desideri.com.hk/</t>
  </si>
  <si>
    <t>ALIAS DESIGN, DEPADOVA, DESALTO</t>
  </si>
  <si>
    <t>DIMENSIONS</t>
  </si>
  <si>
    <t>Shop B, G/F., Green Valley Mansion, 51 Wong Nai Chung Road, Happy Valley</t>
  </si>
  <si>
    <t>+85 2 31623721</t>
  </si>
  <si>
    <t>+85 2 31623722</t>
  </si>
  <si>
    <t>dimensions@biznetvigator.com</t>
  </si>
  <si>
    <t>http://dimensions.hk</t>
  </si>
  <si>
    <t>DESALTO, MDF ITALIA</t>
  </si>
  <si>
    <t>EVERYTHING UNDER THE SUN</t>
  </si>
  <si>
    <t>2, Lee Wing Street Ap Lei Chau</t>
  </si>
  <si>
    <t xml:space="preserve">+85 2 25549088 </t>
  </si>
  <si>
    <t>info@everythingunderthesun.com.hk</t>
  </si>
  <si>
    <t>http://www.everythingunderthesun.com.hk/</t>
  </si>
  <si>
    <t>EMU</t>
  </si>
  <si>
    <t>HOMELESS</t>
  </si>
  <si>
    <t>7 Gough Street Central</t>
  </si>
  <si>
    <t>+85 2 25811880</t>
  </si>
  <si>
    <t>hr@homeless.hk</t>
  </si>
  <si>
    <t>http://www.homeless.hk/</t>
  </si>
  <si>
    <t>SKITSCH, PROGETTI</t>
  </si>
  <si>
    <t>https://www.facebook.com/Homeless.HongKong</t>
  </si>
  <si>
    <t>LA DEUX LTD</t>
  </si>
  <si>
    <t>1 Yip Fat Street, Wong Chuk Hang</t>
  </si>
  <si>
    <t>+85 2 29557121</t>
  </si>
  <si>
    <t>info@ladeux.com.hk</t>
  </si>
  <si>
    <t>http://www.ladeux.com.hk/</t>
  </si>
  <si>
    <t>ALIAS DESIGN, ARPER</t>
  </si>
  <si>
    <t>https://www.facebook.com/Ladeux-Hong-Kong-129238567248894/timeline/</t>
  </si>
  <si>
    <t>LE CADRE GALLERY</t>
  </si>
  <si>
    <t>11, Duddel Street, G/F Ruttonjee House, Center</t>
  </si>
  <si>
    <t>+85 2 25261068</t>
  </si>
  <si>
    <t>+85 2 25376657</t>
  </si>
  <si>
    <t>lecadre@netvigator.com</t>
  </si>
  <si>
    <t>BAXTER</t>
  </si>
  <si>
    <t xml:space="preserve">LOUVRE GALLERY </t>
  </si>
  <si>
    <t>Shop B, LG/F., Ruttonjee Centre 11 Duddell Street, Central</t>
  </si>
  <si>
    <t>+85 2 25268400</t>
  </si>
  <si>
    <t>+85 2 27117704</t>
  </si>
  <si>
    <t>louvre@louvre.com.hk</t>
  </si>
  <si>
    <t>http://www.louvre.com.hk</t>
  </si>
  <si>
    <t>VISIONNAIRE, FENDI CASA, GERVASONI</t>
  </si>
  <si>
    <t>MOD HK</t>
  </si>
  <si>
    <t>Room 703, Horizon Plaza,2 Lee Wing Street, Apleichau</t>
  </si>
  <si>
    <t>+85 2 25808178</t>
  </si>
  <si>
    <t>+85 2 25808278</t>
  </si>
  <si>
    <t>bosco@modhk.com</t>
  </si>
  <si>
    <t>http://www.modhk.com/</t>
  </si>
  <si>
    <t>LEMA, ALIVAR</t>
  </si>
  <si>
    <t>SALOTTO CHINA LIMITED</t>
  </si>
  <si>
    <t>2903, 29/F Two Chinachem Exchange Square, 338 King's Road</t>
  </si>
  <si>
    <t>+85 2 28989777</t>
  </si>
  <si>
    <t>salotto@salotto.com.hk</t>
  </si>
  <si>
    <t>www.salotto.com.hk/en</t>
  </si>
  <si>
    <t>ARPER, MAX DESIGN</t>
  </si>
  <si>
    <t xml:space="preserve">STAR FAITH INDUSTRIES LTD </t>
  </si>
  <si>
    <t>26-28 N, Au Pui Wan St.   Fo Tan</t>
  </si>
  <si>
    <t>+85 2 26880682</t>
  </si>
  <si>
    <t>+85 2 26870085</t>
  </si>
  <si>
    <t>mondy@decorcollection.com</t>
  </si>
  <si>
    <t>http://www.decorcollection.com/</t>
  </si>
  <si>
    <t>ARTE GRUPPO ISTANBUL</t>
  </si>
  <si>
    <t>TURKEY</t>
  </si>
  <si>
    <t>Ahmet mithat efendi cad. no.15- n/a Kalamis</t>
  </si>
  <si>
    <t>ISTANBUL</t>
  </si>
  <si>
    <t>+90 216 4149608</t>
  </si>
  <si>
    <t>info@artegruppo.com.tr</t>
  </si>
  <si>
    <t>www.artegruppo.com.tr</t>
  </si>
  <si>
    <t>FIAM ITALIA, BONTEMPI CASA, GALLOTTI&amp;RADICE</t>
  </si>
  <si>
    <t>BMS BURO MOBILYALARI</t>
  </si>
  <si>
    <t>Buyukdere cad. N° 93/2</t>
  </si>
  <si>
    <t>+90 212 2636406</t>
  </si>
  <si>
    <t>+90 212 2636409</t>
  </si>
  <si>
    <t>info@bms-tr.com</t>
  </si>
  <si>
    <t>http://www.bms.com.tr/</t>
  </si>
  <si>
    <t>SKITSCH, POLTRONA FRAU</t>
  </si>
  <si>
    <t>https://www.facebook.com/BmsEtiler?fref=ts</t>
  </si>
  <si>
    <t>https://twitter.com/BMS_Mobilya/</t>
  </si>
  <si>
    <t>https://instagram.com/bms_mobilya</t>
  </si>
  <si>
    <t>https://plus.google.com/110241595889811138624/posts</t>
  </si>
  <si>
    <t>https://www.youtube.com/channel/UCCX-q09zgR_AjHAqJoElIFQ</t>
  </si>
  <si>
    <t>INTERNI</t>
  </si>
  <si>
    <t>Aytar Cad NO 21</t>
  </si>
  <si>
    <t>+90 212 2786500</t>
  </si>
  <si>
    <t>interni@modabagno.com.tr</t>
  </si>
  <si>
    <t>http://modabagno.gr/</t>
  </si>
  <si>
    <t>https://www.facebook.com/pages/Moda-Bagno-SA/298080250361</t>
  </si>
  <si>
    <t>ISMETMOBILYA</t>
  </si>
  <si>
    <t>Nispetiye Cad. Alkent Yolu</t>
  </si>
  <si>
    <t>+90 212 2878727</t>
  </si>
  <si>
    <t>+90 212 2876585</t>
  </si>
  <si>
    <t>ismetmobilya@mynet.com</t>
  </si>
  <si>
    <t>www.ismetmobilya.com.tr</t>
  </si>
  <si>
    <t>ITALDEKO</t>
  </si>
  <si>
    <t>Ebulula Mardin No:39</t>
  </si>
  <si>
    <t>+90 212 3254464</t>
  </si>
  <si>
    <t>+90 212 3254474</t>
  </si>
  <si>
    <t>info@italdeko.com</t>
  </si>
  <si>
    <t>http://www.italdeko.com/</t>
  </si>
  <si>
    <t>POLIFORM, VARENNA</t>
  </si>
  <si>
    <t>https://www.facebook.com/italdeko.poliform?ref=ts</t>
  </si>
  <si>
    <t>https://twitter.com/italdeko</t>
  </si>
  <si>
    <t>KORAYYAVUZER</t>
  </si>
  <si>
    <t>Akkavak sokak 5/3- n/a TR - Nisantas</t>
  </si>
  <si>
    <t xml:space="preserve"> +90 212 2961781</t>
  </si>
  <si>
    <t>inside@kymimarlik.com</t>
  </si>
  <si>
    <t>http://korayyavuzer.com/</t>
  </si>
  <si>
    <t>FIAM ITALIA</t>
  </si>
  <si>
    <t>https://www.facebook.com/pages/Koray-Yavuzer-Architecture/452030978168696</t>
  </si>
  <si>
    <t>https://twitter.com/korayyavuzer</t>
  </si>
  <si>
    <t>https://instagram.com/korayyavuzer/</t>
  </si>
  <si>
    <t>https://www.linkedin.com/company/koray-yavuzer-mimarl-k-co-ltd-</t>
  </si>
  <si>
    <t>https://www.pinterest.com/korayyavuzer/</t>
  </si>
  <si>
    <t>LIVING CONCEPT-Hikmet Möble</t>
  </si>
  <si>
    <t>Hakki Yeten Cad. G-2 SOK. No:36 Fulya</t>
  </si>
  <si>
    <t>+90 212 2404141</t>
  </si>
  <si>
    <t>+90 212 2404180</t>
  </si>
  <si>
    <t>info@hikmetmoble.com.tr</t>
  </si>
  <si>
    <t>http://www.hikmetmoble.com.tr</t>
  </si>
  <si>
    <t>LIVING DIVANI, BONALDO, RIVA 1920, MODOLUCE</t>
  </si>
  <si>
    <t>MASLAK YAPI FINE INTERIORS</t>
  </si>
  <si>
    <t>Selenium Panorama Residence Hossohbet Sokak No 1372 Gayrettepe</t>
  </si>
  <si>
    <t>+90 212 2795050</t>
  </si>
  <si>
    <t>info@maslakyapi.com</t>
  </si>
  <si>
    <t>http://www.maslakyapi.com/</t>
  </si>
  <si>
    <t>FLOU, MERIDIANI</t>
  </si>
  <si>
    <t>https://www.facebook.com/pages/Maslak-Yap%C4%B1/399499303470541?fref=ts</t>
  </si>
  <si>
    <t>https://twitter.com/maslakyapi</t>
  </si>
  <si>
    <t>https://instagram.com/maslakyapi/</t>
  </si>
  <si>
    <t>MVOICE INTERIOR &amp; CONTRACT</t>
  </si>
  <si>
    <t>Nispetiye Cd. Guvercin Sk. 1- Etiler / Beşiktaş </t>
  </si>
  <si>
    <t xml:space="preserve"> +90 212 2839116</t>
  </si>
  <si>
    <t>+90 212 2810685</t>
  </si>
  <si>
    <t>mvoice@mvoicemobilya.com</t>
  </si>
  <si>
    <t>http://www.mvoicemobilya.com/en</t>
  </si>
  <si>
    <t>FRATELLI LONGHI, MISSONI HOME, BONALDO</t>
  </si>
  <si>
    <t>STATU MOBILYA TASARIM IC MIMARLIK VE DEKORASYON LIMITED SIRKETI</t>
  </si>
  <si>
    <t>Hakki yeten 8- Fulya</t>
  </si>
  <si>
    <t>+90 212 2911000</t>
  </si>
  <si>
    <t>sedaoz@statumobilya.com</t>
  </si>
  <si>
    <t>http://www.statumobilya.com/company.php</t>
  </si>
  <si>
    <t>FIAM ITALIA, MISURAEMME</t>
  </si>
  <si>
    <t>https://www.facebook.com/pages/STATU-MOB%C4%B0LYA/1452333978355056?fref=ts</t>
  </si>
  <si>
    <t>https://instagram.com/statu_mobilya/</t>
  </si>
  <si>
    <t>https://tr.pinterest.com/statumobilya/</t>
  </si>
  <si>
    <t>AMBIENTE</t>
  </si>
  <si>
    <t>INDONESIA</t>
  </si>
  <si>
    <t>Jalan Senopati 70</t>
  </si>
  <si>
    <t>JAKARTA</t>
  </si>
  <si>
    <t>+62 21 7255637</t>
  </si>
  <si>
    <t>+62 21 7392029</t>
  </si>
  <si>
    <t>info@ambiente.co.id</t>
  </si>
  <si>
    <t>www.ambiente.co.id</t>
  </si>
  <si>
    <t>CAPPELLINI, CASSINA, POLTRONA FRAU, PORADA</t>
  </si>
  <si>
    <t>BIKA</t>
  </si>
  <si>
    <t>Kemang Raya, 91</t>
  </si>
  <si>
    <t>+62 21 7198080</t>
  </si>
  <si>
    <t>info@bika360.com</t>
  </si>
  <si>
    <t>http://www.groupbika.com/en</t>
  </si>
  <si>
    <t>BAXTER, STELLA MOBILI</t>
  </si>
  <si>
    <t>DECORUS MITRA SELARAS</t>
  </si>
  <si>
    <t>Grand Kemang Building 2nd Floor Jl. Kemang Raya No. 15</t>
  </si>
  <si>
    <t>+62 21 71794610</t>
  </si>
  <si>
    <t>+62 21 71794611</t>
  </si>
  <si>
    <t>decorous@decorous.co.id</t>
  </si>
  <si>
    <t>http://www.decorous.co.id/</t>
  </si>
  <si>
    <t>MAGIS, KARTELL</t>
  </si>
  <si>
    <t>DESIGNCLOPEDIA CENTRE</t>
  </si>
  <si>
    <t>3 JL M.H. Thamrin Kav</t>
  </si>
  <si>
    <t xml:space="preserve"> +62 21 39830105</t>
  </si>
  <si>
    <t>+62 21 39830109</t>
  </si>
  <si>
    <t>info@designclopedia.com</t>
  </si>
  <si>
    <t>www.designciclopedia.com</t>
  </si>
  <si>
    <t>FLOU, POLIFORM</t>
  </si>
  <si>
    <t>https://www.facebook.com/designclopedia</t>
  </si>
  <si>
    <t>https://instagram.com/designclopedia_official/</t>
  </si>
  <si>
    <t>LA FLO</t>
  </si>
  <si>
    <t>Plaza Senayan 2nd. Floor Jl. Asia Afrika nr. 1 - S</t>
  </si>
  <si>
    <t>+62 21 863858212</t>
  </si>
  <si>
    <t xml:space="preserve">+62 21 63858212 </t>
  </si>
  <si>
    <t>ask@laflo.co.id</t>
  </si>
  <si>
    <t>http://www.laflo.co.id/</t>
  </si>
  <si>
    <t>DRIADE, ALESSI</t>
  </si>
  <si>
    <t>https://www.facebook.com/pages/La-Flo/103256403510?sk=info&amp;tab=page_info</t>
  </si>
  <si>
    <t>MOIE</t>
  </si>
  <si>
    <t>Jl. Kemang Raya no.79</t>
  </si>
  <si>
    <t>+62 21 7196359</t>
  </si>
  <si>
    <t>+62 21 71792674</t>
  </si>
  <si>
    <t>info@moie.com</t>
  </si>
  <si>
    <t>http://www.moie.com/</t>
  </si>
  <si>
    <t>MERIDIANI, MINOTTI, PINETTI</t>
  </si>
  <si>
    <t>https://www.facebook.com/moieliving</t>
  </si>
  <si>
    <t>https://twitter.com/MoieLiving</t>
  </si>
  <si>
    <t>PT FORUM INDONESIA</t>
  </si>
  <si>
    <t>Jalan Bendungan Hilir Raya 14d</t>
  </si>
  <si>
    <t>+62 21 2510666</t>
  </si>
  <si>
    <t>+62 21 2510777</t>
  </si>
  <si>
    <t>netty@hermanmillerindonesia.com</t>
  </si>
  <si>
    <t>www.ptforum.co.id</t>
  </si>
  <si>
    <t>PT GRIYA TRADA</t>
  </si>
  <si>
    <t>Ariobimo Sentral Bulding 6th floor- HR. Rasuna Said street blok X-2, No. 5</t>
  </si>
  <si>
    <t>+62 21 5229020</t>
  </si>
  <si>
    <t>+62 21 5229021</t>
  </si>
  <si>
    <t>som.santoso@griyatrada.com</t>
  </si>
  <si>
    <t>http://griyatrada.com/</t>
  </si>
  <si>
    <t>LEMA</t>
  </si>
  <si>
    <t>ROBERTO DESIGN</t>
  </si>
  <si>
    <t>Kemang Raya no. 17</t>
  </si>
  <si>
    <t>+62 21 7180013</t>
  </si>
  <si>
    <t>robertodesignsea@gmail.com</t>
  </si>
  <si>
    <t>http://robertodesignsea.com/</t>
  </si>
  <si>
    <t>RIMADESIO, VALCUCINE, BENEDETTI</t>
  </si>
  <si>
    <t>https://twitter.com/robertop550</t>
  </si>
  <si>
    <t>https://www.linkedin.com/pub/roberto-puccini/14/140/120</t>
  </si>
  <si>
    <t>https://www.youtube.com/user/robertodesignsea</t>
  </si>
  <si>
    <t>100% DESIGN</t>
  </si>
  <si>
    <t>NIGERIA</t>
  </si>
  <si>
    <t>Plot 115A Adeola Odeku Street</t>
  </si>
  <si>
    <t>LAGOS</t>
  </si>
  <si>
    <t>+234 1 2611990</t>
  </si>
  <si>
    <t>POLTRONA FRAU</t>
  </si>
  <si>
    <t>BEDMATE FURNITURE</t>
  </si>
  <si>
    <t>+234 1 7621206</t>
  </si>
  <si>
    <t>bedmatefurniture@yahoo.com</t>
  </si>
  <si>
    <t>http://www.bedmatefurniture.net/</t>
  </si>
  <si>
    <t>BEDMATE ITALIA, GIORGETTI</t>
  </si>
  <si>
    <t>https://www.facebook.com/bedmatefurniturenigeria</t>
  </si>
  <si>
    <t>BLACK PELICAN LIMITED ( IL BAGNO)</t>
  </si>
  <si>
    <t>1A, Goshen Estate Road</t>
  </si>
  <si>
    <t>+234 1 7600059</t>
  </si>
  <si>
    <t>michael@ilbagnonigeria.com</t>
  </si>
  <si>
    <t>http://www.ilbagnonigeria.com</t>
  </si>
  <si>
    <t>POLIFORM, RIMADESIO</t>
  </si>
  <si>
    <t>IMAGIA ITALIAN FURNITURE &amp; INTERIORS</t>
  </si>
  <si>
    <t>79, Bode Thomas Street, Surulere</t>
  </si>
  <si>
    <t>+234 1 7641872</t>
  </si>
  <si>
    <t>info@imagiafurniture.com</t>
  </si>
  <si>
    <t>http://www.imagiafurniture.com/</t>
  </si>
  <si>
    <t>PORADA</t>
  </si>
  <si>
    <t>https://instagram.com/imagiaitalian/</t>
  </si>
  <si>
    <t>KITCHEN &amp; ACCESSORIES</t>
  </si>
  <si>
    <t>7b Samuel Manuwa Victoria Island- Nigeria</t>
  </si>
  <si>
    <t>+234 1 2707399</t>
  </si>
  <si>
    <t>info@kitchensandaccessories.com</t>
  </si>
  <si>
    <t>http://www.kitchensandaccessories.com/contact/</t>
  </si>
  <si>
    <t>GIORGETTI, SCHIFFINI</t>
  </si>
  <si>
    <t>https://www.youtube.com/user/HighGradeLab/</t>
  </si>
  <si>
    <t>MILLENNIA FURNITURE &amp; INTERIORS</t>
  </si>
  <si>
    <t>Plot A1, Afprint Textile Premises</t>
  </si>
  <si>
    <t> +234 1 8057495257</t>
  </si>
  <si>
    <t>customerservice@milfurniture.com</t>
  </si>
  <si>
    <t>http://www.milfurniture.com</t>
  </si>
  <si>
    <t xml:space="preserve">ANNA CASA </t>
  </si>
  <si>
    <t>UK</t>
  </si>
  <si>
    <t>2, Hay Hill, Mayfair</t>
  </si>
  <si>
    <t>W1J 6AS</t>
  </si>
  <si>
    <t>LONDON</t>
  </si>
  <si>
    <t>+44 20 76290045</t>
  </si>
  <si>
    <t>info@annacasa.net</t>
  </si>
  <si>
    <t>http://www.annacasa.net/</t>
  </si>
  <si>
    <t>https://www.facebook.com/AnnaCasaInteriors</t>
  </si>
  <si>
    <t>https://twitter.com/annacasa</t>
  </si>
  <si>
    <t>https://www.youtube.com/user/annacasainteriors</t>
  </si>
  <si>
    <t>ARAM</t>
  </si>
  <si>
    <t>110 Drury Lane</t>
  </si>
  <si>
    <t>WC2B 5SG</t>
  </si>
  <si>
    <t>+44 20 72403933</t>
  </si>
  <si>
    <t>+44 20 72403697</t>
  </si>
  <si>
    <t>aramstore@aram.co.uk</t>
  </si>
  <si>
    <t>www.aram.co.uk</t>
  </si>
  <si>
    <t>ALIAS, ARTEMIDE, CASSINA, DRIADE, FLEXFORM, FLOU, LIVING DIVANI, MONTANA, PORRO, REXITE, ZANOTTA</t>
  </si>
  <si>
    <t>https://www.facebook.com/pages/Aram-Store/133725530039281</t>
  </si>
  <si>
    <t>https://twitter.com/aramstore</t>
  </si>
  <si>
    <t>CHAPLIN CHELSEA</t>
  </si>
  <si>
    <t>Design Centre Chelsea Harbour-2nd Floor South Dome</t>
  </si>
  <si>
    <t>SW10 0XE</t>
  </si>
  <si>
    <t>+44 20 73526195</t>
  </si>
  <si>
    <t>contract@chaplins.co.uk</t>
  </si>
  <si>
    <t>http://chaplins.co.uk</t>
  </si>
  <si>
    <t>BUSNELLI, DESALTO</t>
  </si>
  <si>
    <t>https://www.facebook.com/ChaplinsFurniture</t>
  </si>
  <si>
    <t>https://twitter.com/chaplins</t>
  </si>
  <si>
    <t>https://www.pinterest.com/chaplinscouk/</t>
  </si>
  <si>
    <t>FCI LONDON</t>
  </si>
  <si>
    <t>Rays House, North Circular Road</t>
  </si>
  <si>
    <t>NW1 07XP</t>
  </si>
  <si>
    <t>+44 20 89617780</t>
  </si>
  <si>
    <t>+44 20 89615787</t>
  </si>
  <si>
    <t>info@fci.uk.com</t>
  </si>
  <si>
    <t>www.fcilondon.co.uk</t>
  </si>
  <si>
    <t>ARTEMIDE, BOCCI, BONALDO, CATTELAN ITALIA, DRIADE, GALLOTTI&amp;RADICE, G&amp;D ARREDAMENTI, MERIDIANI, PORADA, PRESOTTO, TONELLI, UNOPIU'</t>
  </si>
  <si>
    <t>https://www.facebook.com/Contemporary.Designer.Furniture.fci</t>
  </si>
  <si>
    <t>https://twitter.com/fcifurniture</t>
  </si>
  <si>
    <t>https://www.pinterest.com/fcilondon/</t>
  </si>
  <si>
    <t>https://www.youtube.com/channel/UCemNep4IZeCjDXqubl3jcXw/videos</t>
  </si>
  <si>
    <t>FORZA PROJECTS LTD</t>
  </si>
  <si>
    <t>143-149 Great Portland Street</t>
  </si>
  <si>
    <t>W1W 6QN</t>
  </si>
  <si>
    <t>+44 20 74361808</t>
  </si>
  <si>
    <t>+44 20 74361807</t>
  </si>
  <si>
    <t>aconstable@forza.co.uk</t>
  </si>
  <si>
    <t>http://www.forza.co.uk/</t>
  </si>
  <si>
    <t>LEMA, VALCUCINE, FANTONI, ARPER</t>
  </si>
  <si>
    <t>https://uk.pinterest.com/forza0886/</t>
  </si>
  <si>
    <t>GEE LIVING</t>
  </si>
  <si>
    <t>5-10 Landmark Square, 24 Marsh Wall</t>
  </si>
  <si>
    <t xml:space="preserve">E14 9AB </t>
  </si>
  <si>
    <t>+44 20 71600260</t>
  </si>
  <si>
    <t>sales@geeliving.com</t>
  </si>
  <si>
    <t>https://geeliving.com/</t>
  </si>
  <si>
    <t>LEMA, CATTELAN ITALIA, PORADA, FLEXFORM</t>
  </si>
  <si>
    <t>https://www.facebook.com/geeliving</t>
  </si>
  <si>
    <t>GO MODERN</t>
  </si>
  <si>
    <t>565 Kings Road</t>
  </si>
  <si>
    <t>SW62EB</t>
  </si>
  <si>
    <t>+44 20 77319540</t>
  </si>
  <si>
    <t>+44 20 77607245</t>
  </si>
  <si>
    <t>sales@gomodern.co.uk</t>
  </si>
  <si>
    <t>www.gomodern.co.uk</t>
  </si>
  <si>
    <t>ALIVAR, BONALDO, DRIADE, MANUTTI, PORADA, SOFTLINE, VIBIEFFE</t>
  </si>
  <si>
    <t>https://www.facebook.com/gomodernuk</t>
  </si>
  <si>
    <t>https://twitter.com/GoModernUk</t>
  </si>
  <si>
    <t>https://www.pinterest.com/gomodern/</t>
  </si>
  <si>
    <t>HARRODS</t>
  </si>
  <si>
    <t>87-135 Brompton Road Knightsbridge</t>
  </si>
  <si>
    <t>SW1X 7XL</t>
  </si>
  <si>
    <t>+44 20 72255725</t>
  </si>
  <si>
    <t>info@harrods.com</t>
  </si>
  <si>
    <t>http://www.harrods.com/home?icid=megamenu_HO</t>
  </si>
  <si>
    <t>https://www.facebook.com/Harrods</t>
  </si>
  <si>
    <t>https://twitter.com/harrods</t>
  </si>
  <si>
    <t>https://www.pinterest.com/harrods/</t>
  </si>
  <si>
    <t>https://www.youtube.com/user/HarrodsofLondon</t>
  </si>
  <si>
    <t>INOVA FURNITURE</t>
  </si>
  <si>
    <t>75b Great Eastern Street</t>
  </si>
  <si>
    <t>EC2A 3HN</t>
  </si>
  <si>
    <t>+44 20 77392300</t>
  </si>
  <si>
    <t>+44 20 77392336</t>
  </si>
  <si>
    <t>info@inovafurniture.com</t>
  </si>
  <si>
    <t>www.inovafurniture.com</t>
  </si>
  <si>
    <t>ALIAS, CAPPELLINI, DRIADE, LAPALMA, MOROSO, PEDRALI, TACCHINI ITALIA</t>
  </si>
  <si>
    <t>https://www.facebook.com/pages/Inova-Contracts/141345366816</t>
  </si>
  <si>
    <t>https://twitter.com/inovacontracts</t>
  </si>
  <si>
    <t>INTERIOR SUPPLY</t>
  </si>
  <si>
    <t>2/15 &amp; 16 Chelsea Harbour</t>
  </si>
  <si>
    <t>SW10 OXE</t>
  </si>
  <si>
    <t>+44 20 73520502</t>
  </si>
  <si>
    <t>+44 20 73522026</t>
  </si>
  <si>
    <t>jonathan@interiorsupply.co.uk</t>
  </si>
  <si>
    <t>http://www.interiorsupply.co.uk</t>
  </si>
  <si>
    <t>GIORGETTI</t>
  </si>
  <si>
    <t>LIVING SPACE</t>
  </si>
  <si>
    <t>53 - 55 fulham high street</t>
  </si>
  <si>
    <t xml:space="preserve">SW6 3JJ </t>
  </si>
  <si>
    <t>+44 20 77311180</t>
  </si>
  <si>
    <t>fulham@livingspaceuk.com</t>
  </si>
  <si>
    <t>www.livingspaceuk.com</t>
  </si>
  <si>
    <t>https://www.facebook.com/livingspaceuk</t>
  </si>
  <si>
    <t>https://twitter.com/livingspaceuk</t>
  </si>
  <si>
    <t>MAYFAIR DESIGN STUDIO</t>
  </si>
  <si>
    <t>16 Hay Hill Myfair</t>
  </si>
  <si>
    <t>W1J 8NY</t>
  </si>
  <si>
    <t>+44 20 74997133</t>
  </si>
  <si>
    <t>info@mayfairdesignstudio.com</t>
  </si>
  <si>
    <t>www.mayfairdesignstudio.com</t>
  </si>
  <si>
    <t>DE SEDE, FLEXFORM, FONTANA ARTE, GIORGETTI, LEMA, PORADA, RODA</t>
  </si>
  <si>
    <t>https://www.facebook.com/Maifair.Design.Studio</t>
  </si>
  <si>
    <t>https://twitter.com/mayfairdesign</t>
  </si>
  <si>
    <t>https://www.linkedin.com/company/home?report.failure=9TaDzFjravzrpUH_ywfjdVsmHASt3K11irBO9zuFTHF0GU1-Plt3Vs_mHCJ2Gbe--t0G9zLIH5eQD54zLt0bOs_StfxJ4nNqQzJbICWIxSWzscc</t>
  </si>
  <si>
    <t>https://plus.google.com/+Mayfairdesignstudio/posts</t>
  </si>
  <si>
    <t>STAFFAN TOLLGARD DESIGN</t>
  </si>
  <si>
    <t>Grosvenor Waterside, Gatliff Road</t>
  </si>
  <si>
    <t>SW1W 8QN</t>
  </si>
  <si>
    <t>+44 20 79526070</t>
  </si>
  <si>
    <t>info@tollgard.co.uk</t>
  </si>
  <si>
    <t>http://www.tollgard.co.uk/contact/</t>
  </si>
  <si>
    <t>RIMADESIO, BOCCI, CATTELAN ITALIA, DE CASTELLI, DESALTO, GIORGETTI</t>
  </si>
  <si>
    <t>https://www.facebook.com/StaffanTollgardDesignGroup</t>
  </si>
  <si>
    <t>https://twitter.com/staffantollgard</t>
  </si>
  <si>
    <t>THE FURNITURE PRACTICE</t>
  </si>
  <si>
    <t>13 Northburgh Street</t>
  </si>
  <si>
    <t>EC1V 0JP</t>
  </si>
  <si>
    <t>+44 20 75495454</t>
  </si>
  <si>
    <t>+44 20 75495474</t>
  </si>
  <si>
    <t>info@thefurniturepractice.com</t>
  </si>
  <si>
    <t>www.thefurniturepractice.com</t>
  </si>
  <si>
    <t>ALIAS, CAIMI BREVETTI, DEDON, GERVASONI, KARTELL, REXITE, UNIFOR</t>
  </si>
  <si>
    <t>VIADUCT</t>
  </si>
  <si>
    <t>1-10 Summers Street</t>
  </si>
  <si>
    <t>EC1R 5BD</t>
  </si>
  <si>
    <t>+44 20 72788456</t>
  </si>
  <si>
    <t>+44 20 72782844</t>
  </si>
  <si>
    <t>info@viaduct.co.uk</t>
  </si>
  <si>
    <t>www.viaduct.co.uk</t>
  </si>
  <si>
    <t>ALIAS, CAPPELLINI, GERVASONI, LIVING DIVANI, MAXALTO, PAOLA LENTI, ZANOTTA</t>
  </si>
  <si>
    <t>https://www.facebook.com/ViaductFurniture</t>
  </si>
  <si>
    <t>https://twitter.com/Viaduct_London</t>
  </si>
  <si>
    <t>https://www.pinterest.com/viaductlondon/</t>
  </si>
  <si>
    <t>https://plus.google.com/+ViaductFurnitureLtd/posts</t>
  </si>
  <si>
    <t>CANTONI</t>
  </si>
  <si>
    <t>420 N. La Brea Avenue</t>
  </si>
  <si>
    <t>CA 90036</t>
  </si>
  <si>
    <t>LOS ANGELES</t>
  </si>
  <si>
    <t>+1 323 6340909</t>
  </si>
  <si>
    <t>+1 323 6340905</t>
  </si>
  <si>
    <t>info@cantoni.com</t>
  </si>
  <si>
    <t>http://cantoni.com/</t>
  </si>
  <si>
    <t>FRAG, CATTELAN ITALIA, GALLOTTI&amp;RADICE, DRIADE</t>
  </si>
  <si>
    <t>https://www.facebook.com/cantonidesign</t>
  </si>
  <si>
    <t>https://instagram.com/CantoniDesign/</t>
  </si>
  <si>
    <t>https://www.pinterest.com/cantonidesign/</t>
  </si>
  <si>
    <t>https://www.youtube.com/user/cantonifurniture?sub_confirmation=1</t>
  </si>
  <si>
    <t>DDC LOS ANGELES</t>
  </si>
  <si>
    <t>8806, Beverly Boulevard</t>
  </si>
  <si>
    <t>CA 90048</t>
  </si>
  <si>
    <t>+1 310 2735050</t>
  </si>
  <si>
    <t xml:space="preserve">+1 310 2735053
 </t>
  </si>
  <si>
    <t>bijan@ddcny.com</t>
  </si>
  <si>
    <t>http://www.ddcnyc.com</t>
  </si>
  <si>
    <t>BAXTER, FLOU, GIORGETTI, FRAG</t>
  </si>
  <si>
    <t>https://www.facebook.com/domusdesigncollection</t>
  </si>
  <si>
    <t>https://twitter.com/ddcnyla</t>
  </si>
  <si>
    <t>https://instagram.com/ddcnyla/</t>
  </si>
  <si>
    <t>https://www.pinterest.com/ddcnyla/</t>
  </si>
  <si>
    <t>DIVA</t>
  </si>
  <si>
    <t>8815 Beverly Boulevard</t>
  </si>
  <si>
    <t>+1 310 2783292</t>
  </si>
  <si>
    <t>+1 310 2788593</t>
  </si>
  <si>
    <t>info@divafurniture.com</t>
  </si>
  <si>
    <t>http://divafurniture.com/</t>
  </si>
  <si>
    <t>ALIAS DESIGN, MAXALTO, B&amp;B ITALIA, ALESSI</t>
  </si>
  <si>
    <t>FUNCTIONS</t>
  </si>
  <si>
    <t>8601 Beverly Boulevard</t>
  </si>
  <si>
    <t>+1 310 3606200</t>
  </si>
  <si>
    <t>x@functions.la</t>
  </si>
  <si>
    <t>http://www.functionsla.com/</t>
  </si>
  <si>
    <t>https://www.facebook.com/FunctionsShowroom</t>
  </si>
  <si>
    <t>https://twitter.com/FunctionsHome</t>
  </si>
  <si>
    <t>GRAYE- LA</t>
  </si>
  <si>
    <t>316 S. Robertson Blvd. Los Angeles</t>
  </si>
  <si>
    <t>+1 310 3857872</t>
  </si>
  <si>
    <t>+1 310 3850583</t>
  </si>
  <si>
    <t>info@graye-la.com</t>
  </si>
  <si>
    <t>http://www.graye-la.com</t>
  </si>
  <si>
    <t>GALLOTTI &amp; RADICE, LIVING DIVANI, PORRO</t>
  </si>
  <si>
    <t>https://www.facebook.com/pages/Graye/117821991609644</t>
  </si>
  <si>
    <t>https://twitter.com/graye_la</t>
  </si>
  <si>
    <t>https://instagram.com/graye_la/</t>
  </si>
  <si>
    <t>https://www.pinterest.com/grayela/</t>
  </si>
  <si>
    <t>https://plus.google.com/103623764305858747007/posts</t>
  </si>
  <si>
    <t>HD BUTTERCUP</t>
  </si>
  <si>
    <t>3225 Helmes Avenue,</t>
  </si>
  <si>
    <t>CA 90034</t>
  </si>
  <si>
    <t>+1 310 5588900</t>
  </si>
  <si>
    <t>contact@hdbuttercup.com</t>
  </si>
  <si>
    <t>https://www.hdbuttercup.com/</t>
  </si>
  <si>
    <t>KARTELL</t>
  </si>
  <si>
    <t>https://www.facebook.com/HDButtercup</t>
  </si>
  <si>
    <t>https://twitter.com/hdbuttercup</t>
  </si>
  <si>
    <t>https://instagram.com/hdbuttercup/</t>
  </si>
  <si>
    <t>https://www.pinterest.com/hdbuttercup/</t>
  </si>
  <si>
    <t>JULES SELTZER ASSOCIATES</t>
  </si>
  <si>
    <t>9020 West Olympic Boulevard</t>
  </si>
  <si>
    <t>CA 90211</t>
  </si>
  <si>
    <t>+1 310 2747243</t>
  </si>
  <si>
    <t>+1 310 2745626</t>
  </si>
  <si>
    <t>j.beldzik@julesseltzer.com</t>
  </si>
  <si>
    <t>www.julesseltzer.com</t>
  </si>
  <si>
    <t>ARPER, GALLOTTI &amp; RADICE</t>
  </si>
  <si>
    <t>https://www.facebook.com/julesseltzer</t>
  </si>
  <si>
    <t>https://twitter.com/julesseltzer</t>
  </si>
  <si>
    <t>https://www.linkedin.com/company/jules-seltzer-associates</t>
  </si>
  <si>
    <t>https://www.pinterest.com/julesseltzer/?z=1</t>
  </si>
  <si>
    <t>LINEA INC</t>
  </si>
  <si>
    <t>8841-49 beverly blvd.</t>
  </si>
  <si>
    <t>+1 310 2735425</t>
  </si>
  <si>
    <t>johanna@linea-inc.com</t>
  </si>
  <si>
    <t>www.linea-inc.com</t>
  </si>
  <si>
    <t>FIAM ITALIA, CRASSEVIG, DRIADE, LA CIVIDINA</t>
  </si>
  <si>
    <t>https://www.facebook.com/LineaInc/</t>
  </si>
  <si>
    <t>https://twitter.com/lineainc</t>
  </si>
  <si>
    <t>https://instagram.com/lineainc</t>
  </si>
  <si>
    <t>LUXURY LIVING OF LOS ANGELES</t>
  </si>
  <si>
    <t>308 North Robertson Boulevard</t>
  </si>
  <si>
    <t>+ 1 310 8541008</t>
  </si>
  <si>
    <t>losangeles@luxurylivingusa.com</t>
  </si>
  <si>
    <t>http://www.luxurylivinggroup.com/it/showrooms</t>
  </si>
  <si>
    <t>https://www.linkedin.com/company/luxury-living-group</t>
  </si>
  <si>
    <t>https://www.pinterest.com/luxurylivingg/</t>
  </si>
  <si>
    <t>MASS BEVERLY</t>
  </si>
  <si>
    <t xml:space="preserve">9000 Beverly Blvd </t>
  </si>
  <si>
    <t>+1 310 2712172</t>
  </si>
  <si>
    <t>info@massbeverly.com</t>
  </si>
  <si>
    <t>http://www.massbeverly.com/</t>
  </si>
  <si>
    <t>MISURAEMME, ANTONIO LUPI, RIMADESIO, ERNESTO MEDA</t>
  </si>
  <si>
    <t>https://www.facebook.com/MassBeverly</t>
  </si>
  <si>
    <t>https://twitter.com/MassBeverly</t>
  </si>
  <si>
    <t>https://instagram.com/massbeverly/</t>
  </si>
  <si>
    <t>MONTANARI GROUP</t>
  </si>
  <si>
    <t>8921 Beverly Boulevard</t>
  </si>
  <si>
    <t>+1 310 6595348</t>
  </si>
  <si>
    <t>info@montanari.com</t>
  </si>
  <si>
    <t>www.montanarigroup.com</t>
  </si>
  <si>
    <t>BUSNELLI, ZUCCHETTI</t>
  </si>
  <si>
    <t>https://www.facebook.com/pages/Montanari-Group/222629276468</t>
  </si>
  <si>
    <t>https://twitter.com/Montanarigroup1</t>
  </si>
  <si>
    <t>https://instagram.com/montanarigroup/?ref=badge</t>
  </si>
  <si>
    <t>https://www.pinterest.com/montanarigroup/</t>
  </si>
  <si>
    <t>https://plus.google.com/112439365252612645102/about</t>
  </si>
  <si>
    <t>https://www.youtube.com/channel/UCxNti_DyfXXnC8ihsAwZ5Bw</t>
  </si>
  <si>
    <t>ANGOLA</t>
  </si>
  <si>
    <t>Rua 6 - I - L Boavista</t>
  </si>
  <si>
    <t>LUANDA</t>
  </si>
  <si>
    <t>+244 926 029522</t>
  </si>
  <si>
    <t>comercial@cemporcentodesign.com</t>
  </si>
  <si>
    <t>www.cemporcentodesign.com/</t>
  </si>
  <si>
    <t>POLTRONA FRAU, ARCLINEA, RIMADESIO, B&amp;B ITALIA, RIVA1920</t>
  </si>
  <si>
    <t>https://www.facebook.com/100porcentodesign/timeline/</t>
  </si>
  <si>
    <t>https://www.linkedin.com/in/100design</t>
  </si>
  <si>
    <t>B.D MADRID</t>
  </si>
  <si>
    <t>SPAIN</t>
  </si>
  <si>
    <t>Villanueva 5</t>
  </si>
  <si>
    <t>MADRID</t>
  </si>
  <si>
    <t>+34 91 4350627</t>
  </si>
  <si>
    <t>+34 91 5753380</t>
  </si>
  <si>
    <t>bd@bdmadrid.com</t>
  </si>
  <si>
    <t>www.bdmadrid.com</t>
  </si>
  <si>
    <t>CATTELAN ITALIA, DESALTO, FIAM ITALIA, FLEXFORM, FLOU, GERVASONI, LIVING DIVANI, MOROSO, RIVA 1920</t>
  </si>
  <si>
    <t>https://www.facebook.com/bdmadrid.villanueva5</t>
  </si>
  <si>
    <t>BANNI</t>
  </si>
  <si>
    <t>Jorge Juan 43</t>
  </si>
  <si>
    <t>+34 91 4317062</t>
  </si>
  <si>
    <t>jorgejuan@banni.es</t>
  </si>
  <si>
    <t>http://www.banni.es/</t>
  </si>
  <si>
    <t>MERIDIANI, MISURAEMME, CASSINA, FOSCARINI, LAPALMA, PORADA, VARENNA</t>
  </si>
  <si>
    <t>https://www.facebook.com/BANNI-Elegant-Home-260098047350656/</t>
  </si>
  <si>
    <t>https://twitter.com/BANNI_Home</t>
  </si>
  <si>
    <t>BATAVIA DECORACION</t>
  </si>
  <si>
    <t>Serrano Anguita, 4</t>
  </si>
  <si>
    <t>+34 91 5942233</t>
  </si>
  <si>
    <t>+34 91 4487563</t>
  </si>
  <si>
    <t>info@batavia.es</t>
  </si>
  <si>
    <t>www.batavia.es</t>
  </si>
  <si>
    <t>ACCADEMIA, ARPER, DRIADE, GERVASONI, LAPALMA, RODA</t>
  </si>
  <si>
    <t>https://www.facebook.com/BATAVIA.muebles</t>
  </si>
  <si>
    <t>https://twitter.com/batavia_es</t>
  </si>
  <si>
    <t>https://www.linkedin.com/company/batavia-decoracion</t>
  </si>
  <si>
    <t>https://www.pinterest.com/bataviadesign/</t>
  </si>
  <si>
    <t>https://plus.google.com/101129037954626871874/posts</t>
  </si>
  <si>
    <t>CONCEPTO DR</t>
  </si>
  <si>
    <t>Principe de Vergara 33</t>
  </si>
  <si>
    <t>+34 91 5757405</t>
  </si>
  <si>
    <t>derre@conceptodr.com</t>
  </si>
  <si>
    <t>http://conceptodr.com/</t>
  </si>
  <si>
    <t>MINOTTI, MOLTENI, DADA</t>
  </si>
  <si>
    <t>https://www.facebook.com/pages/Diego-Rodr%C3%ADguez/537665143042006</t>
  </si>
  <si>
    <t>https://twitter.com/CONCEPTODR</t>
  </si>
  <si>
    <t>https://instagram.com/conceptodr/</t>
  </si>
  <si>
    <t>https://www.youtube.com/channel/UCOe5FgYRCPcp-Zlw1w0ckwA</t>
  </si>
  <si>
    <t>DISTRITO</t>
  </si>
  <si>
    <t>Avda. Menendez Pelayo, 11</t>
  </si>
  <si>
    <t>+34 91 4448112</t>
  </si>
  <si>
    <t>distrito@ddistrito.es</t>
  </si>
  <si>
    <t>www.ddistrito.es</t>
  </si>
  <si>
    <t>ACCADEMIA, ARFLEX, BONALDO, CAPPELLINI, DRIADE, FLOS, GERVASONI, LIVING DIVANI, PEDRALI, POLIFORM, REXITE, ZANOTTA</t>
  </si>
  <si>
    <t>https://www.facebook.com/distritoshowroom</t>
  </si>
  <si>
    <t>ESPACIO BETTY</t>
  </si>
  <si>
    <t>Seseña, 91</t>
  </si>
  <si>
    <t>+34 91 7110915</t>
  </si>
  <si>
    <t>+34 91 7110947</t>
  </si>
  <si>
    <t>espaciobetty@espaciobetty.com</t>
  </si>
  <si>
    <t>www.espaciobetty.com</t>
  </si>
  <si>
    <t>BONALDO, CATTELAN ITALIA, FLOS, FOSCARINI, KARTELL, LAGO, PORADA, VIBIA</t>
  </si>
  <si>
    <t>https://www.facebook.com/BettyNoticias</t>
  </si>
  <si>
    <t>https://twitter.com/EspacioBetty</t>
  </si>
  <si>
    <t>https://plus.google.com/111316497143521116915/posts?gl=es&amp;hl=es</t>
  </si>
  <si>
    <t>https://www.youtube.com/user/espaciobetty</t>
  </si>
  <si>
    <t>EUROPA 20</t>
  </si>
  <si>
    <t>Carrera de San Jeronimo 32, 1a planta. Ent.</t>
  </si>
  <si>
    <t>+34 91 4299984</t>
  </si>
  <si>
    <t>+34 91 4291919</t>
  </si>
  <si>
    <t>europa20@europa20.com</t>
  </si>
  <si>
    <t>www.europa20.com</t>
  </si>
  <si>
    <t>ARTEMIDE, BONALDO, CATTELAN ITALIA, FOSCARINI, KARTELL, LAGO, LAGRAMA, PORADA</t>
  </si>
  <si>
    <t>https://www.facebook.com/europa20muebles</t>
  </si>
  <si>
    <t>https://twitter.com/Europa20Muebles</t>
  </si>
  <si>
    <t>https://www.pinterest.com/e20muebles/</t>
  </si>
  <si>
    <t>https://plus.google.com/106849582056613171103/posts</t>
  </si>
  <si>
    <t>https://www.youtube.com/user/MueblesEuropa20</t>
  </si>
  <si>
    <t>GALERIA COMERCIAL DEL MUEBLE S.L.</t>
  </si>
  <si>
    <t>Avenida de Madrid,46 , Arganda del Rey</t>
  </si>
  <si>
    <t>+34 91 8712341</t>
  </si>
  <si>
    <t>+34 91 8713573</t>
  </si>
  <si>
    <t>info@galeriacomercialdelmueble.com</t>
  </si>
  <si>
    <t>http://www.galeriacomercialdelmueble.com/en/</t>
  </si>
  <si>
    <t>https://www.facebook.com/galeriacomercialdelmueble</t>
  </si>
  <si>
    <t>https://twitter.com/GMProyectos</t>
  </si>
  <si>
    <t>GUNNI &amp; TRENTINO</t>
  </si>
  <si>
    <t>Lago Carucero s/n</t>
  </si>
  <si>
    <t>+34 91 6424410</t>
  </si>
  <si>
    <t>+34 91 6424412</t>
  </si>
  <si>
    <t>mfernandez@gth.es</t>
  </si>
  <si>
    <t>www.gunnitrentino.es</t>
  </si>
  <si>
    <t>AGAPE, ANTONIO LUPI, ARTEMIDE, GIORGETTI, LAPALMA, PAOLA LENTI, POLIFORM, TONELLI, ZUCCHETTI</t>
  </si>
  <si>
    <t>https://www.facebook.com/gunnitrentino?ref=ts&amp;fref=ts</t>
  </si>
  <si>
    <t>https://es.pinterest.com/gunnitrentino/</t>
  </si>
  <si>
    <t>https://www.youtube.com/channel/UCnJjDohgoWAAU4VZvAyRZqA</t>
  </si>
  <si>
    <t>IBERMAISON MADRID</t>
  </si>
  <si>
    <t>Calle Serrano, 98</t>
  </si>
  <si>
    <t>+34 914 262837</t>
  </si>
  <si>
    <t>madrid@ibermaison.com</t>
  </si>
  <si>
    <t>http://www.ibermaison.com/</t>
  </si>
  <si>
    <t>POLIFORM, ALIAS, ANTONIO LUPI, CAPPELLINI, GIORGETTI, MDF ITALIA, PORRO, FLEXFORM</t>
  </si>
  <si>
    <t>https://www.facebook.com/ibermaison</t>
  </si>
  <si>
    <t>https://twitter.com/ibermaison</t>
  </si>
  <si>
    <t>https://www.youtube.com/user/ibermaison</t>
  </si>
  <si>
    <t>MOBILIAR MADRID</t>
  </si>
  <si>
    <t>Calle General Álvarez de Castro 39</t>
  </si>
  <si>
    <t>+34 91 6656230</t>
  </si>
  <si>
    <t>grupo_mobiliar@mobiliar.es</t>
  </si>
  <si>
    <t>www.mobiliar.es</t>
  </si>
  <si>
    <t>ARPER, ARTEMIDE, CAIMI BREVETTI, MARTINELLI, PEDRALI, REXITE, VIBIA</t>
  </si>
  <si>
    <t>https://www.facebook.com/pages/Mobiliar/105679596140116?sk=info&amp;tab=overview</t>
  </si>
  <si>
    <t>https://twitter.com/Grupo_Mobiliar</t>
  </si>
  <si>
    <t>https://www.youtube.com/user/GrupoMobiliar</t>
  </si>
  <si>
    <t>NAHARRO MOBILIARIO</t>
  </si>
  <si>
    <t>Calle Granada, 57</t>
  </si>
  <si>
    <t>+34 91 5014749</t>
  </si>
  <si>
    <t>+34 91 5010047</t>
  </si>
  <si>
    <t>maribel@naharro.com</t>
  </si>
  <si>
    <t>http://www.naharro.com/</t>
  </si>
  <si>
    <t>https://twitter.com/NaharroShowroom</t>
  </si>
  <si>
    <t>https://instagram.com/naharro_mobiliario/</t>
  </si>
  <si>
    <t>https://www.pinterest.com/naharro/pins/</t>
  </si>
  <si>
    <t>https://plus.google.com/+naharro/about</t>
  </si>
  <si>
    <t>https://www.youtube.com/user/NaharroShowroom</t>
  </si>
  <si>
    <t>QBIKA</t>
  </si>
  <si>
    <t>C/ Quintana 4</t>
  </si>
  <si>
    <t>+34 91 5484394</t>
  </si>
  <si>
    <t>+34 91 5419377</t>
  </si>
  <si>
    <t>info@qbika.com</t>
  </si>
  <si>
    <t>www.qbika.com</t>
  </si>
  <si>
    <t>PEDRALI, ACCADEMIA, ALIVAR, CAPPELLINI, COVO, DEDON, PORADA, ZANOTTA</t>
  </si>
  <si>
    <t>https://www.facebook.com/pages/QBIKA/124502970976693?skip_nax_wizard=true</t>
  </si>
  <si>
    <t>https://twitter.com/QBIKA_MADRID</t>
  </si>
  <si>
    <t>https://www.youtube.com/user/QBIKAMADRID</t>
  </si>
  <si>
    <t>SPACIO HOME</t>
  </si>
  <si>
    <t>Calle Jazmin, 4</t>
  </si>
  <si>
    <t>+34 91 7105199</t>
  </si>
  <si>
    <t>info@spaciohome.com</t>
  </si>
  <si>
    <t>www.spaciohome.com</t>
  </si>
  <si>
    <t>ACCADEMIA, ARCO, GERVASONI, PAOLA LENTI, ZANOTTA, ZERO</t>
  </si>
  <si>
    <t>https://www.facebook.com/SpacioHome</t>
  </si>
  <si>
    <t>https://twitter.com/spaciohome</t>
  </si>
  <si>
    <t>https://www.pinterest.com/spaciohome/</t>
  </si>
  <si>
    <t>VOLUMEN</t>
  </si>
  <si>
    <t>Joaquin Costa, 51</t>
  </si>
  <si>
    <t>+34 91 4112447</t>
  </si>
  <si>
    <t>a.l.rodriguez@volumen-mo.com</t>
  </si>
  <si>
    <t>www.volumen-mo.com</t>
  </si>
  <si>
    <t>ALIVAR, CAIMI BREVETTI, GERVASONI, LIVING DIVANI, POLTRONA FRAU, REXITE, TACCHINI ITALIA</t>
  </si>
  <si>
    <t>https://es-es.facebook.com/MueblesdeOficinaVolumen?sk=wall&amp;filter=12</t>
  </si>
  <si>
    <t>https://twitter.com/VolumenMo</t>
  </si>
  <si>
    <t>https://www.linkedin.com/company/muebles-de-oficina-volumen</t>
  </si>
  <si>
    <t>https://plus.google.com/108672286516880603679/posts</t>
  </si>
  <si>
    <t>https://www.youtube.com/user/Volumenmobiliario</t>
  </si>
  <si>
    <t>ART4LIVING</t>
  </si>
  <si>
    <t>RUSSIA</t>
  </si>
  <si>
    <t>Komsomolskiy prospekt</t>
  </si>
  <si>
    <t>MOSCOW</t>
  </si>
  <si>
    <t>+7 495 6600235</t>
  </si>
  <si>
    <t>info@a4l.gmail.com</t>
  </si>
  <si>
    <t>www.art4living.ru</t>
  </si>
  <si>
    <t>FRATELLI LONGHI, BESANA, CATTELAN ITALIA, FLEXFORM, MINOTTI, FLOS, MERIDIANI</t>
  </si>
  <si>
    <t>https://www.facebook.com/Art4Living-485267441532582/</t>
  </si>
  <si>
    <t>AURRUM GALLERY OF LUXURY INTERIORS</t>
  </si>
  <si>
    <t>Tarasa Shevchenko emb., ½</t>
  </si>
  <si>
    <t>+7 499 2430779</t>
  </si>
  <si>
    <t>info@aurrum.com</t>
  </si>
  <si>
    <t>http://aurrum.com/</t>
  </si>
  <si>
    <t>FENDI CASA, MISURAEMME</t>
  </si>
  <si>
    <t>https://www.facebook.com/Aurrum</t>
  </si>
  <si>
    <t>MOSCOW DESIGN CENTER</t>
  </si>
  <si>
    <t>Nizhnyaya Syromyatnicheskaya Str. 10/2</t>
  </si>
  <si>
    <t>+7 495 6469454</t>
  </si>
  <si>
    <t>moscow@modc.ru</t>
  </si>
  <si>
    <t>http://modc.ru/en/</t>
  </si>
  <si>
    <t>LEMA, ALIAS, ANTONIO LUPI, ARTEMIDE, ANNIBALE COLOMBO</t>
  </si>
  <si>
    <t>https://www.facebook.com/moscowdesigncenter?fref=ts</t>
  </si>
  <si>
    <t>DECORAZIA</t>
  </si>
  <si>
    <t xml:space="preserve">Leninsky Pr-T, 45 </t>
  </si>
  <si>
    <t xml:space="preserve"> +7 495 7833213</t>
  </si>
  <si>
    <t>info@decoracia.ru</t>
  </si>
  <si>
    <t>http://www.decoracia.ru</t>
  </si>
  <si>
    <t>VISIONNAIRE, CREAZIONI ITALIA, ELLEDUE</t>
  </si>
  <si>
    <t>DESIGN STUDIO BELBOSCO INTERIORS</t>
  </si>
  <si>
    <t>Khoroshevskoe Shosse, 80</t>
  </si>
  <si>
    <t>+7 499 1950808</t>
  </si>
  <si>
    <t>+7 499 1951516</t>
  </si>
  <si>
    <t>rumetta@rambler.ru</t>
  </si>
  <si>
    <t>http://belbosco-interior.ru/</t>
  </si>
  <si>
    <t>FLOU, POLIFORM, VARENNA</t>
  </si>
  <si>
    <t>DILIGENCE</t>
  </si>
  <si>
    <t>Nizhnaya Syropyatnicheskaya Str. 10 Bld. 2</t>
  </si>
  <si>
    <t>+7 499 6851838</t>
  </si>
  <si>
    <t xml:space="preserve">+ 7 495 9830835 </t>
  </si>
  <si>
    <t>artplay@grange.ru</t>
  </si>
  <si>
    <t>http://la-diligence.ru/regional-stores/moscow/</t>
  </si>
  <si>
    <t>https://www.facebook.com/diligence.meubles</t>
  </si>
  <si>
    <t>EXTRA KLASSA INTERIORS</t>
  </si>
  <si>
    <t>Leninksky Prospect, 26</t>
  </si>
  <si>
    <t>+7 495 9543725</t>
  </si>
  <si>
    <t>Pavel.Gusev@Decart.ru</t>
  </si>
  <si>
    <t>http://www.decart.ru/</t>
  </si>
  <si>
    <t>FLOU, ARTEMIDE, B&amp;B ITALIA</t>
  </si>
  <si>
    <t>https://www.facebook.com/ExtraClassInteriors?ref=stream</t>
  </si>
  <si>
    <t>FLAT</t>
  </si>
  <si>
    <t>Dolgorukovskaya Street 2</t>
  </si>
  <si>
    <t>+7 495 7883300</t>
  </si>
  <si>
    <t>+7 499 6782291</t>
  </si>
  <si>
    <t>tdg@terradarus.ru</t>
  </si>
  <si>
    <t>http://www.flat-interiors.ru/</t>
  </si>
  <si>
    <t>POLIFORM, VARENNA, MERIDIANI, MISURAEMME</t>
  </si>
  <si>
    <t>https://www.facebook.com/flatinteriors</t>
  </si>
  <si>
    <t>https://twitter.com/flatinteriors</t>
  </si>
  <si>
    <t>https://instagram.com/flat_interiors/</t>
  </si>
  <si>
    <t>INTERIOR MARKET</t>
  </si>
  <si>
    <t>Rostovskaya naberezhnaya, 1</t>
  </si>
  <si>
    <t>+7 495 5450551</t>
  </si>
  <si>
    <t>+7 499 2482515</t>
  </si>
  <si>
    <t>info@interior-market.ru</t>
  </si>
  <si>
    <t>http://interior-market.ru</t>
  </si>
  <si>
    <t>FLOU, FRATELLI LONGHI, MERIDIANI</t>
  </si>
  <si>
    <t>KITCHEN INTERIORS</t>
  </si>
  <si>
    <t>Str. Dimitry Ulianova, 4/48</t>
  </si>
  <si>
    <t>+7 499 1350200</t>
  </si>
  <si>
    <t>kitcheninteriors.poliform@gmail.com</t>
  </si>
  <si>
    <t>http://www.kitcheninteriors.ru/</t>
  </si>
  <si>
    <t>https://www.facebook.com/Kitcheninteriors</t>
  </si>
  <si>
    <t>https://instagram.com/leicht_russia/</t>
  </si>
  <si>
    <t>https://plus.google.com/106171344402328265950/posts</t>
  </si>
  <si>
    <t>LA CASA</t>
  </si>
  <si>
    <t>Ul. Nizhnyaya Maslovka, 14</t>
  </si>
  <si>
    <t>+7 495 9454600</t>
  </si>
  <si>
    <t>import@lacasa-m.ru</t>
  </si>
  <si>
    <t>http://www.lacasa-m.ru/</t>
  </si>
  <si>
    <t>BUSNELLI, FRATELLI LONGHI</t>
  </si>
  <si>
    <t>https://instagram.com/lacasasalon/</t>
  </si>
  <si>
    <t>SOLO OFFICE INTERIORS</t>
  </si>
  <si>
    <t>2 Zvenigorodskoye Shosse</t>
  </si>
  <si>
    <t>+7 495 9255055</t>
  </si>
  <si>
    <t>info@solo.ru</t>
  </si>
  <si>
    <t>www.solo.ru</t>
  </si>
  <si>
    <t>ARTEMIDE, CAIMI BREVETTI, FANTONI, PEDRALI</t>
  </si>
  <si>
    <t>https://www.facebook.com/pages/Solo-Office-Interiors/154340211290555</t>
  </si>
  <si>
    <t>https://www.linkedin.com/company/537368?trk=NUS_CMPY_FOL-pdctd</t>
  </si>
  <si>
    <t>https://www.youtube.com/user/SoloOfficeInteriors</t>
  </si>
  <si>
    <t>T-INTERIORS</t>
  </si>
  <si>
    <t>Komsomolskiy pr-t, 42</t>
  </si>
  <si>
    <t>+7 495 2048744</t>
  </si>
  <si>
    <t>t@t-interiors.ru</t>
  </si>
  <si>
    <t>http://t-interiors.ru/</t>
  </si>
  <si>
    <t>FLOU, RIMADESIO, MINOTTI</t>
  </si>
  <si>
    <t>https://www.facebook.com/interiors.t</t>
  </si>
  <si>
    <t>https://twitter.com/interiors_t</t>
  </si>
  <si>
    <t>https://instagram.com/interiors_t/</t>
  </si>
  <si>
    <t>https://www.pinterest.com/interiorsmoscow/pins/</t>
  </si>
  <si>
    <t>TRIO INTERIOR</t>
  </si>
  <si>
    <t>Ulitsa Pyatnitskaya, 39</t>
  </si>
  <si>
    <t>+7 495 9519388</t>
  </si>
  <si>
    <t>+7 495 9519398</t>
  </si>
  <si>
    <t>ok@trio.ru</t>
  </si>
  <si>
    <t>www.trio.ru</t>
  </si>
  <si>
    <t>FLOU, FRATELLI LONGHI, MERIDIANI, MISURAEMME</t>
  </si>
  <si>
    <t>https://www.facebook.com/pages/%D0%A2%D0%A0%D0%98%D0%9E-%D0%98%D0%BD%D1%82%D0%B5%D1%80%D1%8C%D0%B5%D1%80/600053953424782?fref=ts</t>
  </si>
  <si>
    <t>https://twitter.com/triointerier</t>
  </si>
  <si>
    <t>TRIUMPHALNAYA MARKA</t>
  </si>
  <si>
    <t>Pl. Pobedi, 2</t>
  </si>
  <si>
    <t>+7 495 7425167</t>
  </si>
  <si>
    <t>info@gooddoor.ru</t>
  </si>
  <si>
    <t>http://www.gooddoor.ru/</t>
  </si>
  <si>
    <t>VOIX BOUTIQUE</t>
  </si>
  <si>
    <t>Four Seasons Mall, Kutuzovskiy, 48</t>
  </si>
  <si>
    <t>+7 495 2870468</t>
  </si>
  <si>
    <t>info@voix.ru</t>
  </si>
  <si>
    <t>http://voix.ru/en/</t>
  </si>
  <si>
    <t>FENDI CASA, BALDI</t>
  </si>
  <si>
    <t>https://www.facebook.com/voix.interior</t>
  </si>
  <si>
    <t>https://twitter.com/VOIX_Interior</t>
  </si>
  <si>
    <t>https://instagram.com/voix_interiors/</t>
  </si>
  <si>
    <t>ACE MAISON</t>
  </si>
  <si>
    <t>INDIA</t>
  </si>
  <si>
    <t>Ambawatta-1, H-5/1, Kalka Das Marg, Mehrauli,</t>
  </si>
  <si>
    <t>NEW DELHI</t>
  </si>
  <si>
    <t>+91 999 9966702</t>
  </si>
  <si>
    <t>info@acemaison.com</t>
  </si>
  <si>
    <t>http://acemaison.com/</t>
  </si>
  <si>
    <t>https://twitter.com/acemaison</t>
  </si>
  <si>
    <t>https://www.linkedin.com/company/ace-maison</t>
  </si>
  <si>
    <t>https://plus.google.com/111461676007280359402/about</t>
  </si>
  <si>
    <t>AUXILIARIES INDIA PVT LTD</t>
  </si>
  <si>
    <t>B-77,2nd Floor Defence Colony</t>
  </si>
  <si>
    <t>+91 858 6000603</t>
  </si>
  <si>
    <t>info@auxiliaries.in</t>
  </si>
  <si>
    <t>https://www.linkedin.com/company/m-s-auxiliaries</t>
  </si>
  <si>
    <t>SUMMIT INDIA</t>
  </si>
  <si>
    <t xml:space="preserve">Z-48 Okhla Industrial Area Phase Ii </t>
  </si>
  <si>
    <t>+91 999 9886666</t>
  </si>
  <si>
    <t>meet@rscorp.in</t>
  </si>
  <si>
    <t>WORK PLACE SYNERGIES</t>
  </si>
  <si>
    <t>B-72 / 73, Rohit House Vishwakarma</t>
  </si>
  <si>
    <t>+91 120 47245237</t>
  </si>
  <si>
    <t>dineshsharma@wpsindia.co.in</t>
  </si>
  <si>
    <t>www.workplacesynergies.in</t>
  </si>
  <si>
    <t>https://www.facebook.com/pages/Workplace-Synergies/260181234000356</t>
  </si>
  <si>
    <t>YANTRA</t>
  </si>
  <si>
    <t>Qutub Haveli Sarai No. 6-8, One Style Mile, 1/F, Kalka Das Marg</t>
  </si>
  <si>
    <t>+91 11 26646577</t>
  </si>
  <si>
    <t>+91 11 26646588</t>
  </si>
  <si>
    <t>yantra@birlalifestyle.net</t>
  </si>
  <si>
    <t>http://www.yantraindia.com/yantra-international-associates.html</t>
  </si>
  <si>
    <t>MAGIS, DE CARLO</t>
  </si>
  <si>
    <t>ZOLIJNS DESIGN LTD</t>
  </si>
  <si>
    <t xml:space="preserve">C - 19, Nizamuddin (West) </t>
  </si>
  <si>
    <t>+91 11 41458383</t>
  </si>
  <si>
    <t>info@zolijns.com</t>
  </si>
  <si>
    <t>http://zolijns.com/</t>
  </si>
  <si>
    <t>https://www.facebook.com/zolijnsdesigns</t>
  </si>
  <si>
    <t>https://twitter.com/Zolijns</t>
  </si>
  <si>
    <t>https://www.linkedin.com/company/zolijns-designs</t>
  </si>
  <si>
    <t>ATELIER INTERIOR DESIGN, LLC</t>
  </si>
  <si>
    <t>200 Lexington avenue, suite 202</t>
  </si>
  <si>
    <t>NY 10016</t>
  </si>
  <si>
    <t>NEW YORK</t>
  </si>
  <si>
    <t>+1 2126960211</t>
  </si>
  <si>
    <t>info@atelier-nyc.com</t>
  </si>
  <si>
    <t>www.atelier-nyc.com</t>
  </si>
  <si>
    <t>D'APOSTROPHE LLC</t>
  </si>
  <si>
    <t>394 Broadway</t>
  </si>
  <si>
    <t>NY 10013</t>
  </si>
  <si>
    <t>+1 212 3345045</t>
  </si>
  <si>
    <t>+1 212 3345065</t>
  </si>
  <si>
    <t>info@dapostrophe.net</t>
  </si>
  <si>
    <t>www.dapostrophe.net</t>
  </si>
  <si>
    <t>DE CASTELLI, KRISTALIA, PEDRALI, TABISSO</t>
  </si>
  <si>
    <t>https://www.facebook.com/pages/Dapostrophe/123470237715949</t>
  </si>
  <si>
    <t>https://twitter.com/dapostrophenyc</t>
  </si>
  <si>
    <t>https://www.linkedin.com/company/5057483</t>
  </si>
  <si>
    <t>https://www.pinterest.com/RNSTDAPOSTROPHE/</t>
  </si>
  <si>
    <t>DDC</t>
  </si>
  <si>
    <t>136 Madison Avenue</t>
  </si>
  <si>
    <t>+1 212 6850800</t>
  </si>
  <si>
    <t>info@minottiny.com</t>
  </si>
  <si>
    <t>http://www.ddcnyc.com/</t>
  </si>
  <si>
    <t>DOM NY</t>
  </si>
  <si>
    <t>66 Crosby Street</t>
  </si>
  <si>
    <t>NY 10012</t>
  </si>
  <si>
    <t>+1 212 2535969</t>
  </si>
  <si>
    <t>info@dominteriors.com</t>
  </si>
  <si>
    <t>http://www.dominteriors.com/</t>
  </si>
  <si>
    <t>PAOLO CASTELLI</t>
  </si>
  <si>
    <t>https://www.facebook.com/dominteriors</t>
  </si>
  <si>
    <t>https://www.pinterest.com/domindustries/</t>
  </si>
  <si>
    <t>ELITE HOME</t>
  </si>
  <si>
    <t>955 3rd Ave</t>
  </si>
  <si>
    <t>NY 10022</t>
  </si>
  <si>
    <t>+1 212 5880137</t>
  </si>
  <si>
    <t>+1 212 5880139</t>
  </si>
  <si>
    <t>elitehomenyc@yahoo.com</t>
  </si>
  <si>
    <t>http://elitelightliving.com/</t>
  </si>
  <si>
    <t>FRATELLI LONGHI</t>
  </si>
  <si>
    <t>https://www.facebook.com/elitelightliving</t>
  </si>
  <si>
    <t>https://twitter.com/Elite_Living_</t>
  </si>
  <si>
    <t>https://plus.google.com/+Elitelightliving/posts</t>
  </si>
  <si>
    <t>https://www.youtube.com/user/elitelightliving</t>
  </si>
  <si>
    <t>LUXURY LIVING OF NEW YORK</t>
  </si>
  <si>
    <t>153 Madison avenue</t>
  </si>
  <si>
    <t>+1 646 5969610</t>
  </si>
  <si>
    <t>newyork@luxurylivingusa.com</t>
  </si>
  <si>
    <t>M2L</t>
  </si>
  <si>
    <t>135 Madison Avenue</t>
  </si>
  <si>
    <t>+1 800 3198222</t>
  </si>
  <si>
    <t>+1 212 8328276</t>
  </si>
  <si>
    <t>info@m2l.com</t>
  </si>
  <si>
    <t>www.m2l.com</t>
  </si>
  <si>
    <t>ARCO, ARFLEX, DE SEDE, DESALTO, DRIADE, GALLOTTI&amp;RADICE, LAPALMA, ZANOTTA</t>
  </si>
  <si>
    <t>https://www.facebook.com/M2Linc</t>
  </si>
  <si>
    <t>https://twitter.com/M2Linc</t>
  </si>
  <si>
    <t>https://www.linkedin.com/company/m2l-inc.</t>
  </si>
  <si>
    <t>NELLA VETRINA</t>
  </si>
  <si>
    <t>979 Third Avenue ( D&amp;D Building ), Suite 814</t>
  </si>
  <si>
    <t>+1 646 4159150</t>
  </si>
  <si>
    <t>+1 646 4158308</t>
  </si>
  <si>
    <t>info@nellavetrina.com</t>
  </si>
  <si>
    <t>http://www.nellavetrina.com/</t>
  </si>
  <si>
    <t>VISIONNAIRE, PAOLO CASTELLI</t>
  </si>
  <si>
    <t>https://www.facebook.com/NellaVetrina</t>
  </si>
  <si>
    <t>https://twitter.com/nellavetrina</t>
  </si>
  <si>
    <t>https://www.linkedin.com/company/nella-vetrina</t>
  </si>
  <si>
    <t>https://www.pinterest.com/nellavetrina/</t>
  </si>
  <si>
    <t>RAUL CARRASCO</t>
  </si>
  <si>
    <t>200 Lexington Avenue, Suite 1502</t>
  </si>
  <si>
    <t>+1 212 9666112</t>
  </si>
  <si>
    <t>+1 212 9666113</t>
  </si>
  <si>
    <t>info@raulcarrasconewyork.com</t>
  </si>
  <si>
    <t>www.raulcarrasco.com</t>
  </si>
  <si>
    <t>BUSNELLI</t>
  </si>
  <si>
    <t>https://www.facebook.com/pages/Raul-Carrasco-NYC/187419254635378</t>
  </si>
  <si>
    <t>https://twitter.com/RaulCarrascoNYC</t>
  </si>
  <si>
    <t>SLEEP STUDIO</t>
  </si>
  <si>
    <t>73 Wooster Street</t>
  </si>
  <si>
    <t>+1 212 7561280</t>
  </si>
  <si>
    <t>info@sleepstudio.com</t>
  </si>
  <si>
    <t>www.sleepstudio.com</t>
  </si>
  <si>
    <t>https://www.facebook.com/sleepstudio</t>
  </si>
  <si>
    <t>https://twitter.com/Sleep_studio</t>
  </si>
  <si>
    <t>https://instagram.com/sleepstudio/</t>
  </si>
  <si>
    <t>https://www.pinterest.com/sleepstudio/</t>
  </si>
  <si>
    <t>https://plus.google.com/104269944554407051856/about</t>
  </si>
  <si>
    <t>SUITE NY</t>
  </si>
  <si>
    <t>419 Park Avenue South, 17th Floor</t>
  </si>
  <si>
    <t>+1 212 4213300</t>
  </si>
  <si>
    <t>+1 212 4212939</t>
  </si>
  <si>
    <t>customerservice@suiteny.com</t>
  </si>
  <si>
    <t>www.suiteny.com</t>
  </si>
  <si>
    <t>ALIAS, DE PADOVA, FOSCARINI, VISTOSI</t>
  </si>
  <si>
    <t>https://www.facebook.com/SUITENewYork</t>
  </si>
  <si>
    <t>https://twitter.com/SUITEny</t>
  </si>
  <si>
    <t>10 SUR DIX</t>
  </si>
  <si>
    <t>FRANCE</t>
  </si>
  <si>
    <t>10, Rue Cassette</t>
  </si>
  <si>
    <t>PARIS</t>
  </si>
  <si>
    <t>+33 1 45440803</t>
  </si>
  <si>
    <t xml:space="preserve">info@10surdix.com </t>
  </si>
  <si>
    <t>http://www.10surdix.com/</t>
  </si>
  <si>
    <t>LEMA, RIMADESIO, MISURAEMME</t>
  </si>
  <si>
    <t>https://www.facebook.com/10SurDix</t>
  </si>
  <si>
    <t>https://twitter.com/@10SURDIX</t>
  </si>
  <si>
    <t>https://www.pinterest.com/10surdix/</t>
  </si>
  <si>
    <t>BERTRAND PRESTIGE</t>
  </si>
  <si>
    <t>14 Avenue de Friedland</t>
  </si>
  <si>
    <t>+33 1 53764242</t>
  </si>
  <si>
    <t>+33 1 53764243</t>
  </si>
  <si>
    <t>prestige@bcbertrand.com</t>
  </si>
  <si>
    <t>www.bertrand-prestige.com</t>
  </si>
  <si>
    <t>https://www.facebook.com/pages/BC-Bertrand-Bertrand-Prestige/6747443446?fref=ts</t>
  </si>
  <si>
    <t>D. LOFT</t>
  </si>
  <si>
    <t>102, Rue du Faubourg Saint Honoré</t>
  </si>
  <si>
    <t>+33 1 83954160</t>
  </si>
  <si>
    <t>+33 1 83954159</t>
  </si>
  <si>
    <t>info@dloft.fr</t>
  </si>
  <si>
    <t>www.dloft.fr</t>
  </si>
  <si>
    <t>ALIAS, ARTEMIDE, BILLIANI, CAIMI BREVETTI, DE SEDE, GERVASONI, KARTELL, LIVING DIVANI, RODA, ZANOTTA</t>
  </si>
  <si>
    <t>EDIFICE</t>
  </si>
  <si>
    <t>27, Bis Boulevard Raspail</t>
  </si>
  <si>
    <t>+33 1 45485360</t>
  </si>
  <si>
    <t>contact@edifice-design.com</t>
  </si>
  <si>
    <t>http://edifice-design.com</t>
  </si>
  <si>
    <t>DESALTO, FIAM ITALIA</t>
  </si>
  <si>
    <t>ETAT DE SIEGE</t>
  </si>
  <si>
    <t>21, Avenue de Friedland</t>
  </si>
  <si>
    <t>+33 1 42566475</t>
  </si>
  <si>
    <t>info@etat-de-siege.ch</t>
  </si>
  <si>
    <t>http://www.etat-de-siege.ch</t>
  </si>
  <si>
    <t>ARCO, CAIMI BREVETTI, CATTELAN ITALIA, DEPADOVA, DEDON, DESALTO, DRIADE, FANTONI, FLEXFORM, FONTANA ARTE, FOSCARINI, GALLOTTI&amp;RADICE, GERVASONI, GIORGETTI, GLAS ITALIA,   KARTELL, LIVING DIVANI, LUCEPLAN, MARTRINELLI LUCE, MDF ITALIA, MOLTENI, MOROSO, PEDRALI, POLTRONA FRAU, REXITE, RIVA 1920, ZANOTTA</t>
  </si>
  <si>
    <t>https://www.facebook.com/pages/Etat-De-Siege/379148938820112?fref=ts</t>
  </si>
  <si>
    <t>HARMONY DESIGN</t>
  </si>
  <si>
    <t>5, Rue du Helder</t>
  </si>
  <si>
    <t>+33 1 53245346</t>
  </si>
  <si>
    <t>+33 1 53245339</t>
  </si>
  <si>
    <t>designharmonyintro@gmail.com</t>
  </si>
  <si>
    <t>www.designharmonyinfo.com</t>
  </si>
  <si>
    <t>BILLIANI, BONALDO, DE PADOVA, GERVASONI, GIULIO MARELLI, PEDRALI, PORRO, TACCHINI ITALIA, ZERO</t>
  </si>
  <si>
    <t>https://www.facebook.com/pages/Design-Harmony/209081122502610</t>
  </si>
  <si>
    <t>https://instagram.com/designharmonyinsta/</t>
  </si>
  <si>
    <t>HOME CONTEMPORAIN</t>
  </si>
  <si>
    <t>19 Rue des Halles</t>
  </si>
  <si>
    <t>+33 1 42334157</t>
  </si>
  <si>
    <t>decodesign@home-contemporain.com</t>
  </si>
  <si>
    <t>http://www.home-contemporain.com/</t>
  </si>
  <si>
    <t>FLOU</t>
  </si>
  <si>
    <t>L'ARMOIRE UNIVERSELLE</t>
  </si>
  <si>
    <t>148 Avenue Emile Zola</t>
  </si>
  <si>
    <t>+33 1 45752506 </t>
  </si>
  <si>
    <t>contact@larmoireuniverselle.com</t>
  </si>
  <si>
    <t>http://www.larmoireuniverselle.com/</t>
  </si>
  <si>
    <t>LES ECLAIRAGISTES</t>
  </si>
  <si>
    <t>17 Rue des Lombards</t>
  </si>
  <si>
    <t>+33 1 42774771</t>
  </si>
  <si>
    <t>contact@leseclairagistes.fr</t>
  </si>
  <si>
    <t>http://leseclairagistes.fr/</t>
  </si>
  <si>
    <t>ARTEMIDE, FONTANA ARTE, LUCE PLAN, VIBIA</t>
  </si>
  <si>
    <t>LIGNE ET COULEUR</t>
  </si>
  <si>
    <t>234, Rue du Faubourg Saint Martin</t>
  </si>
  <si>
    <t>+33 1 40360000</t>
  </si>
  <si>
    <t>+33 1 40360010</t>
  </si>
  <si>
    <t>info@ligneetcouleur.com</t>
  </si>
  <si>
    <t>www.ligneetcouleur.com</t>
  </si>
  <si>
    <t>ALIAS, ARTEMIDE, CAIMI BREVETTI, DESALTO, FLEXFORM, LA CIVIDINA, LAPALMA, REXITE, ZERO</t>
  </si>
  <si>
    <t>MODA INTERNATIONAL</t>
  </si>
  <si>
    <t>6, Passage de la Boule Blanche</t>
  </si>
  <si>
    <t>+33 1 44754280</t>
  </si>
  <si>
    <t>+33 1 44754281</t>
  </si>
  <si>
    <t>contact@moda-int.com</t>
  </si>
  <si>
    <t>www.moda-int.com</t>
  </si>
  <si>
    <t>ALIAS, ARTEMIDE, BILLIANI, BOCCI, CAIMI BREVETTI, CASSINA, DE CASTELLI, DE PADOVA, DE SEDE, DESALTO, FANTONI, FLEXFORM, FLOS, FONTANA ARTE, FOSCARINI, GALLORRI&amp;RADICE, GERVASONI, GLAS ITALIA,  KARTELL, LAPALMA, MARTINELLI LUCE, PAOLA LENTI, PEDRALI, POLTRONA FRAU, PORADA, RIVA 1920</t>
  </si>
  <si>
    <t>https://www.facebook.com/pages/Moda-International/1443414475902979?fref=ts</t>
  </si>
  <si>
    <t>https://www.pinterest.com/modainternation/</t>
  </si>
  <si>
    <t>https://plus.google.com/108325277699114699427/about</t>
  </si>
  <si>
    <t>MONDOMIO</t>
  </si>
  <si>
    <t>149, Rue de Longchamp</t>
  </si>
  <si>
    <t>+33 1 42948835</t>
  </si>
  <si>
    <t>+33 1 42923373</t>
  </si>
  <si>
    <t>pro@mondomio.fr</t>
  </si>
  <si>
    <t>www.mondomio.fr</t>
  </si>
  <si>
    <t>ARTEMIDE, DEPADOVA, FLEXFORM, GIORGETTI, PEDRALI, REXITE, RIMADESIO,  RODA, TRIBU', ZUCCHETTI</t>
  </si>
  <si>
    <t>https://www.facebook.com/Mondomio.Paris</t>
  </si>
  <si>
    <t xml:space="preserve">MY DESIGN </t>
  </si>
  <si>
    <t>75 Quai de la gare</t>
  </si>
  <si>
    <t>+33 1 44979908</t>
  </si>
  <si>
    <t>+33 1 44979910</t>
  </si>
  <si>
    <t>contact@m-ydesign.fr</t>
  </si>
  <si>
    <t>http://www.m-ydesign.com/</t>
  </si>
  <si>
    <t>DESALTO, FIAM ITALIA, PORRO</t>
  </si>
  <si>
    <t>PASSAGE PORTES ET  POIGNEES</t>
  </si>
  <si>
    <t>7/9 Rue Paul Barruel</t>
  </si>
  <si>
    <t>+33 1 55782030</t>
  </si>
  <si>
    <t>isabelle@passage-porte.com</t>
  </si>
  <si>
    <t>http://www.passage-porte.com/</t>
  </si>
  <si>
    <t>https://www.facebook.com/pages/PASSAGE-Portes-et-Poign%C3%A9es/205929939437880</t>
  </si>
  <si>
    <t>https://www.pinterest.com/passagep7/</t>
  </si>
  <si>
    <t>PROTIS</t>
  </si>
  <si>
    <t>153, Rue du Faubourg Saint Honore'</t>
  </si>
  <si>
    <t>+33 1 45622240</t>
  </si>
  <si>
    <t>mc.guillerand@protis.fr</t>
  </si>
  <si>
    <t>http://www.protis.fr/</t>
  </si>
  <si>
    <t>LEMA, RIMADESIO</t>
  </si>
  <si>
    <t>https://www.facebook.com/pages/Protis/259951447440533?fref=ts</t>
  </si>
  <si>
    <t>https://plus.google.com/115730355092298420305/posts</t>
  </si>
  <si>
    <t>SILVERA</t>
  </si>
  <si>
    <t>58, avenue Kleber</t>
  </si>
  <si>
    <t>+33 1 53657878</t>
  </si>
  <si>
    <t>+33 1 53657877</t>
  </si>
  <si>
    <t>contact@silvera.fr</t>
  </si>
  <si>
    <t>www.silvera.fr</t>
  </si>
  <si>
    <t>ACCADEMIA,  ARTEMIDE, B&amp;B ITALIA, BONALDO, CAIMI BREVETTI, DE PADOVA, FANTONI, FLEXFORM, GALLOTTI&amp;RADICE, GERVASONI, GIORGETTI, GLAS ITALIA, LAURAMERONI, MDF ITALIA, REXITE, RIVA 1920, RODA, ZANOTTA</t>
  </si>
  <si>
    <t>https://www.facebook.com/pages/SILVERA/269068213100</t>
  </si>
  <si>
    <t>https://www.pinterest.com/silveraactu/</t>
  </si>
  <si>
    <t>TERRE DESIGN</t>
  </si>
  <si>
    <t>38 bis rue Gasseni</t>
  </si>
  <si>
    <t>+33 1 45425240</t>
  </si>
  <si>
    <t>terre.design@gmail.com</t>
  </si>
  <si>
    <t>http://www.terre-design.com/</t>
  </si>
  <si>
    <t>DOM &amp; INTERIOR</t>
  </si>
  <si>
    <t>LATVIA</t>
  </si>
  <si>
    <t>Brivibas Gatve 332</t>
  </si>
  <si>
    <t>RIGA</t>
  </si>
  <si>
    <t>+371 6 7310567</t>
  </si>
  <si>
    <t>oksana@dom332.lv</t>
  </si>
  <si>
    <t>http://www.dominterior.lv/</t>
  </si>
  <si>
    <t>FLOU, CALLIGARIS</t>
  </si>
  <si>
    <t>IMAGEHOUSE</t>
  </si>
  <si>
    <t>Brivibas ST 40</t>
  </si>
  <si>
    <t>+371 6 7285404</t>
  </si>
  <si>
    <t>info@imagehouse.lv</t>
  </si>
  <si>
    <t>http://www.imagehouse.lv/</t>
  </si>
  <si>
    <t>MINOTTI, IVANO REDAELLI, ERNESTOMEDA</t>
  </si>
  <si>
    <t>KRASSKY</t>
  </si>
  <si>
    <t>Duntes iela 11</t>
  </si>
  <si>
    <t>krassky@krassky.lv</t>
  </si>
  <si>
    <t>www.krassky.lv</t>
  </si>
  <si>
    <t>GIORGETTI, ARMANI CASA, LORO PIANA INTERIORS</t>
  </si>
  <si>
    <t>https://www.facebook.com/pages/KRASSKY/367821729911251</t>
  </si>
  <si>
    <t>https://twitter.com/Krassky/</t>
  </si>
  <si>
    <t>RAITA SIA</t>
  </si>
  <si>
    <t>Street kengaraga, 1</t>
  </si>
  <si>
    <t>+371 7 135349</t>
  </si>
  <si>
    <t>+371 7 258933</t>
  </si>
  <si>
    <t>raita@raita.lv</t>
  </si>
  <si>
    <t>http://www.raita.lv/en/</t>
  </si>
  <si>
    <t>REATON LTD - MC2</t>
  </si>
  <si>
    <t xml:space="preserve">Krasta Str.68a </t>
  </si>
  <si>
    <t>+371 6 7019647</t>
  </si>
  <si>
    <t>info@mc2.lv</t>
  </si>
  <si>
    <t>http://www.mc2.lv/en</t>
  </si>
  <si>
    <t>MISURAEMME, MOSAICO+</t>
  </si>
  <si>
    <t>https://www.linkedin.com/company/reaton-ltd</t>
  </si>
  <si>
    <t>VINCENTS INSPIRA SIA</t>
  </si>
  <si>
    <t>K. Ulmana Gatve 114, K/2</t>
  </si>
  <si>
    <t>+371 6 7500400</t>
  </si>
  <si>
    <t>uldis@inspira.lv</t>
  </si>
  <si>
    <t>http://inspira.lv/lat/inspira/</t>
  </si>
  <si>
    <t>ALIAS DESIGN, CAPPELLINI, B&amp;B ITALIA</t>
  </si>
  <si>
    <t>XCELSIOR</t>
  </si>
  <si>
    <t>Ranka Dambis 1</t>
  </si>
  <si>
    <t>+371 6 7805233</t>
  </si>
  <si>
    <t>import@xcelsior.lv</t>
  </si>
  <si>
    <t>http://www.xcelsior.lv/</t>
  </si>
  <si>
    <t>RIMADESIO, CASSINA, DRIADE, GIORGETTI, AGAPE, LUCE PLAN, ALIAS DESIGN</t>
  </si>
  <si>
    <t>https://www.facebook.com/Xcelsior-Riga-154488774571574/timeline/</t>
  </si>
  <si>
    <t>https://twitter.com/xcelsior_riga</t>
  </si>
  <si>
    <t>ARKITEKTURA IN-SITU</t>
  </si>
  <si>
    <t>560 Ninth Street</t>
  </si>
  <si>
    <t>CA 94103</t>
  </si>
  <si>
    <t>SAN FRANCISCO</t>
  </si>
  <si>
    <t>+1 415 5657200</t>
  </si>
  <si>
    <t>+1 415 5657299</t>
  </si>
  <si>
    <t>sales@arksf.com</t>
  </si>
  <si>
    <t>www.arksf.com</t>
  </si>
  <si>
    <t>ARPER, ALIAS, ARTEMIDE, B&amp;B ITALIA, FLOU, GIORGETTI, HORM,  MINOTTI, RIMADESIO,  RODA, VIBIA</t>
  </si>
  <si>
    <t>ARTTITUD</t>
  </si>
  <si>
    <t>1121 Howard Street</t>
  </si>
  <si>
    <t>+1 415 2528888 </t>
  </si>
  <si>
    <t>info@arttitud.com </t>
  </si>
  <si>
    <t>http://www.arttitud.com</t>
  </si>
  <si>
    <t>ARLFEX, DRIADE</t>
  </si>
  <si>
    <t>https://instagram.com/arttitud_sf/</t>
  </si>
  <si>
    <t>https://www.pinterest.com/arrttitud/</t>
  </si>
  <si>
    <t>DSEGNARE</t>
  </si>
  <si>
    <t>893 A Folsom ST</t>
  </si>
  <si>
    <t>CA 94107</t>
  </si>
  <si>
    <t>+1 415 5002731</t>
  </si>
  <si>
    <t>info@dsegnare.com</t>
  </si>
  <si>
    <t>http://dsegnare.com/</t>
  </si>
  <si>
    <t>LEMA, ALIAS, MDF ITALIA, ALESSI</t>
  </si>
  <si>
    <t>https://www.facebook.com/Dsegnare</t>
  </si>
  <si>
    <t>https://twitter.com/Dsegnare</t>
  </si>
  <si>
    <t>https://instagram.com/dsegnare/</t>
  </si>
  <si>
    <t>https://www.pinterest.com/Dsegnare/</t>
  </si>
  <si>
    <t>DZINE</t>
  </si>
  <si>
    <t>128 Utah Street</t>
  </si>
  <si>
    <t>+1 415 6749430</t>
  </si>
  <si>
    <t>+1 415 6749431</t>
  </si>
  <si>
    <t>info@dzinestore.com</t>
  </si>
  <si>
    <t>http://www.dzinestore.com/</t>
  </si>
  <si>
    <t>BAXTER, BUSNELLI,  DESALTO, LIVING DIVANI</t>
  </si>
  <si>
    <t>https://www.facebook.com/Dzinestore?ref=ts</t>
  </si>
  <si>
    <t>https://twitter.com/dzinestore</t>
  </si>
  <si>
    <t>https://instagram.com/dzinestore/</t>
  </si>
  <si>
    <t>https://www.pinterest.com/dzinestore/</t>
  </si>
  <si>
    <t>ITALYDESIGN.COM</t>
  </si>
  <si>
    <t>1260 Powell Street</t>
  </si>
  <si>
    <t>+1 510 4200386</t>
  </si>
  <si>
    <t>info@italydesign.com</t>
  </si>
  <si>
    <t>http://italydesign.com</t>
  </si>
  <si>
    <t>MISSONI ITALIA, KARTELL</t>
  </si>
  <si>
    <t>https://www.facebook.com/italydesign1</t>
  </si>
  <si>
    <t>https://twitter.com/Italydesigncom</t>
  </si>
  <si>
    <t>https://www.pinterest.com/italydesign/</t>
  </si>
  <si>
    <t>https://plus.google.com/108798761755631300602/posts</t>
  </si>
  <si>
    <t>https://www.youtube.com/user/italydesignvideos</t>
  </si>
  <si>
    <t>NIDO LIVING</t>
  </si>
  <si>
    <t>2233 Alameda St</t>
  </si>
  <si>
    <t>+1 415 3295808</t>
  </si>
  <si>
    <t>nfo@nidosf.com</t>
  </si>
  <si>
    <t>www.nidosf.com</t>
  </si>
  <si>
    <t>FIAM ITALIA, GALLOTTI &amp; RADICE, FRAG</t>
  </si>
  <si>
    <t>https://www.facebook.com/NidoLiving</t>
  </si>
  <si>
    <t>https://www.linkedin.com/company/3358967</t>
  </si>
  <si>
    <t>https://www.pinterest.com/nidosf/</t>
  </si>
  <si>
    <t>WPA SAN FRANCISCO</t>
  </si>
  <si>
    <t xml:space="preserve">Design Center 2 Henry Adams St, Showroom 160 </t>
  </si>
  <si>
    <t xml:space="preserve">CA 94103 </t>
  </si>
  <si>
    <t>+1 415 5430771</t>
  </si>
  <si>
    <t>eriche@wpasf.com</t>
  </si>
  <si>
    <t>http://www.arclineasanfrancisco.com/</t>
  </si>
  <si>
    <t>MISURAEMME, ARCLINEA, KARTELL, ALESSI</t>
  </si>
  <si>
    <t>ATRIUM</t>
  </si>
  <si>
    <t>BRAZIL</t>
  </si>
  <si>
    <t>650 Da Silva</t>
  </si>
  <si>
    <t>01442-001</t>
  </si>
  <si>
    <t>SAO PAULO</t>
  </si>
  <si>
    <t>+55 11 30603555</t>
  </si>
  <si>
    <t>atrium@atriumnet.com.br</t>
  </si>
  <si>
    <t>http://www.atriumnet.com.br/</t>
  </si>
  <si>
    <t>CASUAL INTERIORES</t>
  </si>
  <si>
    <t xml:space="preserve">Al. Gabriel Monteiro da Silva 794- Jardim América </t>
  </si>
  <si>
    <t>01442-000</t>
  </si>
  <si>
    <t>+55 11 30610554</t>
  </si>
  <si>
    <t>+55 11 30610446</t>
  </si>
  <si>
    <t>contato@casualmoveis.com.br</t>
  </si>
  <si>
    <t>http://casualmoveis.com.br/</t>
  </si>
  <si>
    <t>GIORGETTI, LIVING DIVANI</t>
  </si>
  <si>
    <t>CONCEITO FIRMACASA</t>
  </si>
  <si>
    <t>Al. Gabriel Monteiro da Silva, 1522</t>
  </si>
  <si>
    <t>+55 11 35224840 </t>
  </si>
  <si>
    <t>atendimento@conceitofirmacasa.com.br</t>
  </si>
  <si>
    <t>www.conceitofirmacasa.com.br</t>
  </si>
  <si>
    <t>DESALTO</t>
  </si>
  <si>
    <t>https://www.facebook.com/conceitofirmacasa</t>
  </si>
  <si>
    <t>https://instagram.com/conceitofirmacasa/</t>
  </si>
  <si>
    <t>LEICHT</t>
  </si>
  <si>
    <t xml:space="preserve">Av. Europa 593 </t>
  </si>
  <si>
    <t xml:space="preserve">01449-001 </t>
  </si>
  <si>
    <t>+55 11 23729568</t>
  </si>
  <si>
    <t>thiago.bruni@misuraemme.com.br</t>
  </si>
  <si>
    <t>www.leicht.com.br/</t>
  </si>
  <si>
    <t>MISURAEMME, DEDON</t>
  </si>
  <si>
    <t>https://www.facebook.com/leichtkuechen</t>
  </si>
  <si>
    <t>https://twitter.com/LEICHTkuechen</t>
  </si>
  <si>
    <t>https://instagram.com/leichtbrasil/</t>
  </si>
  <si>
    <t>https://www.pinterest.com/leichtkuechen/</t>
  </si>
  <si>
    <t>MI CASA</t>
  </si>
  <si>
    <t>Rue Estados Unidos, 2109 Jardim Paulista</t>
  </si>
  <si>
    <t>01427-002</t>
  </si>
  <si>
    <t>+55 11 30881238</t>
  </si>
  <si>
    <t>contato@micasa.com.br</t>
  </si>
  <si>
    <t>http://www.micasa.com.br/pt/home/</t>
  </si>
  <si>
    <t>CAPPELLINI</t>
  </si>
  <si>
    <t>https://www.facebook.com/micasa.volb</t>
  </si>
  <si>
    <t>https://instagram.com/micasavolbcasadolado/</t>
  </si>
  <si>
    <t>https://www.pinterest.com/micasavolumeb/</t>
  </si>
  <si>
    <t>MONTENAPOLEONE</t>
  </si>
  <si>
    <t>Alameda Gabriel Monteiro da Silva, 1572</t>
  </si>
  <si>
    <t>+55 11 30832300</t>
  </si>
  <si>
    <t>comercial@montenapoleone.com.br</t>
  </si>
  <si>
    <t>http://www.montenapoleone.com.br</t>
  </si>
  <si>
    <t>POLTRONA FRAU, KARTELL, CASSINA, FLOU, FRAG</t>
  </si>
  <si>
    <t>https://www.facebook.com/grupomontenapoleone</t>
  </si>
  <si>
    <t>https://twitter.com/GrupoMonte</t>
  </si>
  <si>
    <t>BE QUEM DESIGN</t>
  </si>
  <si>
    <t>SOUTH KOREA</t>
  </si>
  <si>
    <t>123-14 Nonhyeon-Dong, Gangnam-Gu</t>
  </si>
  <si>
    <t>135-830</t>
  </si>
  <si>
    <t>SEOUL</t>
  </si>
  <si>
    <t>+82 2 5498867</t>
  </si>
  <si>
    <t>+82 2 5439277</t>
  </si>
  <si>
    <t>eliamss@outlook.kr</t>
  </si>
  <si>
    <t>http://www.bequemdesign.com/</t>
  </si>
  <si>
    <t>DESIGNER IMAGE CO. LTD</t>
  </si>
  <si>
    <t>113, Dokseodang-Ro, Yongsangu</t>
  </si>
  <si>
    <t>140-884</t>
  </si>
  <si>
    <t>+82 2 34433704</t>
  </si>
  <si>
    <t>jimin@designerimage.co.kr</t>
  </si>
  <si>
    <t>http://www.designerimage.co.kr/</t>
  </si>
  <si>
    <t>ALIAS DESIGN, BUSSOLARI, ROSSI 1931</t>
  </si>
  <si>
    <t>DISAMOBILI</t>
  </si>
  <si>
    <t>56-16 Nonhyun-Dong</t>
  </si>
  <si>
    <t>135-010</t>
  </si>
  <si>
    <t>+82 2 5129162</t>
  </si>
  <si>
    <t>+82 2 5129165</t>
  </si>
  <si>
    <t>disa@disamobili.co.kr</t>
  </si>
  <si>
    <t>http://www.disamobili.co.kr/</t>
  </si>
  <si>
    <t>POLIFORM, CIERRE, DOM ITALIA, DELLA ROVERE</t>
  </si>
  <si>
    <t>DUOMO LTD</t>
  </si>
  <si>
    <t>3f, 33-16 Nonhyun-dong</t>
  </si>
  <si>
    <t xml:space="preserve">135-010  </t>
  </si>
  <si>
    <t>+82 2 5442975</t>
  </si>
  <si>
    <t>+82 2 5159360</t>
  </si>
  <si>
    <t>ksm@duomokorea.com</t>
  </si>
  <si>
    <t>http://www.duomokorea.com/2012/index.asp</t>
  </si>
  <si>
    <t>PORRO, AGAPE, ARTEMIDE</t>
  </si>
  <si>
    <t>https://www.facebook.com/duomotns</t>
  </si>
  <si>
    <t>FRONTIER KOREA</t>
  </si>
  <si>
    <t>4FL. Pyeonghae bldg, 239-12</t>
  </si>
  <si>
    <t>+82 2 5153931</t>
  </si>
  <si>
    <t>andre_lim@frontierworkspace.com</t>
  </si>
  <si>
    <t>www.frontierworkspace.com</t>
  </si>
  <si>
    <t>ARPER, LA CIVIDINA</t>
  </si>
  <si>
    <t>https://www.facebook.com/pages/Frontier-Workspace-Solutions-Limited/1399407210353845</t>
  </si>
  <si>
    <t>https://twitter.com/FRONTIERWSLTD</t>
  </si>
  <si>
    <t>INNEN DESIGNWORKS</t>
  </si>
  <si>
    <t>9-5 Cheongdam dong, Kangnam-Gu</t>
  </si>
  <si>
    <t xml:space="preserve">133-010  </t>
  </si>
  <si>
    <t>+82 2 34465103</t>
  </si>
  <si>
    <t>+82 2 34432835</t>
  </si>
  <si>
    <t>innen21@hotmail.com </t>
  </si>
  <si>
    <t>http://www.innen.co.kr</t>
  </si>
  <si>
    <t>LIVING DIVANI</t>
  </si>
  <si>
    <t>LIFESTYLE (HANKOOK FURNITURE)</t>
  </si>
  <si>
    <t>124, Nonhyun-Dong, Gangnam-Gu</t>
  </si>
  <si>
    <t>135-822</t>
  </si>
  <si>
    <t>+82 2 54777612</t>
  </si>
  <si>
    <t>info@koreafurniture.com</t>
  </si>
  <si>
    <t>www.koreafurniture.com</t>
  </si>
  <si>
    <t>FLOU, KARTELL, MDF ITALIA, BRIANFORM, MISURAEMME</t>
  </si>
  <si>
    <t>https://www.facebook.com/pages/Hankook-Furniture-Corporation/284447651613633?sk=wall#!/pages/Hankook-Furniture-Corporation/284447651613633?sk=wall</t>
  </si>
  <si>
    <t>https://twitter.com/HKF_Corporation</t>
  </si>
  <si>
    <t>THE CHAIR</t>
  </si>
  <si>
    <t>4F 66-26 Nonhyeon-dong Gangnam-gu </t>
  </si>
  <si>
    <t>135-816</t>
  </si>
  <si>
    <t>+82 2 5973253</t>
  </si>
  <si>
    <t>mnyun@thechair.co.kr</t>
  </si>
  <si>
    <t>www.thechair.co.kr</t>
  </si>
  <si>
    <t>ARPER, KRISTALIA, ALIAS</t>
  </si>
  <si>
    <t>THE OMNI</t>
  </si>
  <si>
    <t>95-16 Cheongdam Dong Gangnam</t>
  </si>
  <si>
    <t>135-517</t>
  </si>
  <si>
    <t>+82 2 34424672</t>
  </si>
  <si>
    <t>info@theomni.kr</t>
  </si>
  <si>
    <t>http://www.theomni.kr/</t>
  </si>
  <si>
    <t>MINOTTI, BOCCI</t>
  </si>
  <si>
    <t>https://www.facebook.com/pages/The-Omni/293174680822039?bookmark_t=page</t>
  </si>
  <si>
    <t>AREA LIVING</t>
  </si>
  <si>
    <t>No. 600 ShaanXi North Road Jing an District</t>
  </si>
  <si>
    <t>SHANGHAI</t>
  </si>
  <si>
    <t>+86 21 60751000</t>
  </si>
  <si>
    <t>+86 21 60751075</t>
  </si>
  <si>
    <t>info@arealiving.cn</t>
  </si>
  <si>
    <t>www.arealiving.cn</t>
  </si>
  <si>
    <t>ALIAS, ARTEMIDE, B&amp;B ITALIA, DEDON, FOSCARINI, MARELLI, OLUCE, POLTRONA FRAU</t>
  </si>
  <si>
    <t>ASIA VIEW SHANGHAI</t>
  </si>
  <si>
    <t>Rm 7201, Block 7, Bridge 8 III, #550</t>
  </si>
  <si>
    <t>+86 21 33663962</t>
  </si>
  <si>
    <t>BANLAN</t>
  </si>
  <si>
    <t>JSWB Home Furnishing Centre, unit 311-312, 3 floor, n.75
Lou Shan Guan Road Chang Ning</t>
  </si>
  <si>
    <t>+86 21 32565726</t>
  </si>
  <si>
    <t>info@banlan.com</t>
  </si>
  <si>
    <t>http://banlanhome.com/webappshow/en/index.aspx</t>
  </si>
  <si>
    <t>LIVING DIVANI, PORRO, ARFLEX, GERVASONI</t>
  </si>
  <si>
    <t>BRAND EQUITY</t>
  </si>
  <si>
    <t>Level 19, The Center 989 Changle road</t>
  </si>
  <si>
    <t>+85 29 1790626</t>
  </si>
  <si>
    <t>+86 13 761636122</t>
  </si>
  <si>
    <t xml:space="preserve">claudio@brandequityap.com </t>
  </si>
  <si>
    <t xml:space="preserve">www.brandequityap.com </t>
  </si>
  <si>
    <t>SERRALUNGA, BUSNELLI, MOBILEFFE, BERNINI</t>
  </si>
  <si>
    <t>F101-103, No.75 Loushanguan Road, Changning District, JSWB mall</t>
  </si>
  <si>
    <t>+86 21 62789066</t>
  </si>
  <si>
    <t>LUXURY LIVING</t>
  </si>
  <si>
    <t>DESIGN REPUBLIC</t>
  </si>
  <si>
    <t>88 Yu Ging Road</t>
  </si>
  <si>
    <t>+86 21 60823788</t>
  </si>
  <si>
    <t>+8621 6082 3786</t>
  </si>
  <si>
    <t>info@thedesignrepublic.com</t>
  </si>
  <si>
    <t>http://www.thedesignrepublic.com</t>
  </si>
  <si>
    <t>MAGIS, ALESSI, ARTEMIDE, BOCCI, FONTANA ARTE, FLOS</t>
  </si>
  <si>
    <t>DOMUS AUREA COLLECTION LIMITED</t>
  </si>
  <si>
    <t>Level 1-4, Shimei Building, 445 Jiangning Road,</t>
  </si>
  <si>
    <t>+86 21 62666988</t>
  </si>
  <si>
    <t>+86 21 62037702</t>
  </si>
  <si>
    <t>info@domusaurea.com.cn</t>
  </si>
  <si>
    <t>www.domusaurea.com.cn</t>
  </si>
  <si>
    <t>LUXURY LIVING, COLOMBO MOBILI, FORM ITALIA, QUAGLIOTTI</t>
  </si>
  <si>
    <t>151 Jianguo</t>
  </si>
  <si>
    <t>http://www.domustiandi.com/</t>
  </si>
  <si>
    <t>MINOTTI, B&amp;B ITALIA, MAXALTO, POLIFORM, VARENNA</t>
  </si>
  <si>
    <t>EXPO CASA</t>
  </si>
  <si>
    <t>1 Fl., West Tower, Xingan Mansion, nr. 200 Zhennin</t>
  </si>
  <si>
    <t>+86 21 62471068</t>
  </si>
  <si>
    <t>+86 21 62791571</t>
  </si>
  <si>
    <t>kevinchen@expocasa.com.cn</t>
  </si>
  <si>
    <t>http://www.expocasa.com.cn/</t>
  </si>
  <si>
    <t>DRIADE, MINOTTI</t>
  </si>
  <si>
    <t>H.N.LIN SHANGHAI DESIGN CENTRE</t>
  </si>
  <si>
    <t>1F, No. 3758 Qi Xin Rd, Qi Bao Town, Min Hang District</t>
  </si>
  <si>
    <t>+86 21 54859799</t>
  </si>
  <si>
    <t>FLOU, CASSINA, CAPPELLINI, PAOLA LENTI, FOSCARINI</t>
  </si>
  <si>
    <t>MADISON LTD SHANGHAI</t>
  </si>
  <si>
    <t>Room 201, 2/f chong hing financial centre - 288 nanjing road ( w )</t>
  </si>
  <si>
    <t>+86 21 33663433</t>
  </si>
  <si>
    <t>Shanghai@themadisongroup.asia</t>
  </si>
  <si>
    <t>https://www.facebook.com/pages/The-Madison-Group/950798728283602</t>
  </si>
  <si>
    <t>https://www.linkedin.com/company/madison-shanghai-ltd</t>
  </si>
  <si>
    <t>https://plus.google.com/110329494294067762678/about</t>
  </si>
  <si>
    <t>PLATO CASA CO.,LTD</t>
  </si>
  <si>
    <t>1388 Wuzhong Rd, Minhang District</t>
  </si>
  <si>
    <t>+86 21 54739307</t>
  </si>
  <si>
    <t>+86 21 64183537</t>
  </si>
  <si>
    <t>info@platocasa.com</t>
  </si>
  <si>
    <t>http://www.platocasa.com/en</t>
  </si>
  <si>
    <t>SPIGA JSWB</t>
  </si>
  <si>
    <t xml:space="preserve">75 Lou Shan Guan Road </t>
  </si>
  <si>
    <t xml:space="preserve"> +86 21 62098009</t>
  </si>
  <si>
    <t>info@spiga.com.cn</t>
  </si>
  <si>
    <t>http://www.spiga.com.cn/</t>
  </si>
  <si>
    <t>POLIFORM, B&amp;B ITALIA, AGAPE, VARENNA, CASSINA, MAXALTO</t>
  </si>
  <si>
    <t>TIAMANTTI</t>
  </si>
  <si>
    <t>No. 1263 Wuzhong Road</t>
  </si>
  <si>
    <t>+86 21 64056890</t>
  </si>
  <si>
    <t>furniture@tiamantti.com</t>
  </si>
  <si>
    <t>www.shanghaihomeexpo.com</t>
  </si>
  <si>
    <t>https://www.facebook.com/pages/The-Tiamantti/1607965426103932</t>
  </si>
  <si>
    <t>ZHEJIANG FORD HOME FURNITURE</t>
  </si>
  <si>
    <t>1F Shidai Building, 338 Fengqi East Road</t>
  </si>
  <si>
    <t>+86 57 186982555</t>
  </si>
  <si>
    <t>minmin.xie@fordcasa.com</t>
  </si>
  <si>
    <t>MOLTENI</t>
  </si>
  <si>
    <t>FLD BULGARIA LTD.</t>
  </si>
  <si>
    <t>BULGARIA</t>
  </si>
  <si>
    <t>Simeonovsko shosse blvd., 120</t>
  </si>
  <si>
    <t>SOFIA</t>
  </si>
  <si>
    <t>+359 2 9626175</t>
  </si>
  <si>
    <t>y.markova@selamore.com</t>
  </si>
  <si>
    <t>http://www.selamore.com/15years.html</t>
  </si>
  <si>
    <t>FIAM ITALIA, CALLIGARIS</t>
  </si>
  <si>
    <t>GAMMA DESIGN</t>
  </si>
  <si>
    <t>49A, Parchevich str</t>
  </si>
  <si>
    <t>+359 2 9879155</t>
  </si>
  <si>
    <t>+359 2 9809442</t>
  </si>
  <si>
    <t>info@gammadesign-bg.com</t>
  </si>
  <si>
    <t>www.gammadesign-bg.com</t>
  </si>
  <si>
    <t>https://www.facebook.com/gammadesignbg?fref=ts</t>
  </si>
  <si>
    <t>INTERIUS ARREDAMENTI</t>
  </si>
  <si>
    <t>Okolovrasten Pat, 82</t>
  </si>
  <si>
    <t>+359 2 9674141</t>
  </si>
  <si>
    <t>+359 2 9674140</t>
  </si>
  <si>
    <t>mintltd@techno-link.com</t>
  </si>
  <si>
    <t>http://www.interius-bg.com</t>
  </si>
  <si>
    <t>FIAM ITALIA, POLIFORM, VARENNA</t>
  </si>
  <si>
    <t>MARTINELI</t>
  </si>
  <si>
    <t>Simeovsko Shosse, 110</t>
  </si>
  <si>
    <t>+359 2 8596954</t>
  </si>
  <si>
    <t>sofia8@martineli.bg</t>
  </si>
  <si>
    <t>http://martineli.com/modern/en/</t>
  </si>
  <si>
    <t>https://www.facebook.com/MARTINELI.official</t>
  </si>
  <si>
    <t>NIDO</t>
  </si>
  <si>
    <t>Skobolev bull., 49</t>
  </si>
  <si>
    <t>+359 2 4219643</t>
  </si>
  <si>
    <t>nido@nido.bg</t>
  </si>
  <si>
    <t>http://nido.bg/</t>
  </si>
  <si>
    <t>FIAM ITALIA, FLEXFORM, PORADA, TISETTANTA</t>
  </si>
  <si>
    <t>https://www.facebook.com/nidobg</t>
  </si>
  <si>
    <t xml:space="preserve">PROARKT - G.I. TRADING </t>
  </si>
  <si>
    <t xml:space="preserve">Lozenets Str. 15 </t>
  </si>
  <si>
    <t>+359 2 899899201</t>
  </si>
  <si>
    <t>georgi.iliev@proarkt.com</t>
  </si>
  <si>
    <t>http://www.proarkt.com/</t>
  </si>
  <si>
    <t>SENZA</t>
  </si>
  <si>
    <t>4a, Simeonovsko Shousse Blvd, Ground Floor</t>
  </si>
  <si>
    <t>+359 2 9268949</t>
  </si>
  <si>
    <t>+359 2 8164018</t>
  </si>
  <si>
    <t>office@senza.bg</t>
  </si>
  <si>
    <t>www.senza.bg</t>
  </si>
  <si>
    <t>GIORGETTI, RIMADESIO</t>
  </si>
  <si>
    <t>VERRSUS</t>
  </si>
  <si>
    <t>120 E Simeovsko Shousse</t>
  </si>
  <si>
    <t>+359 2 8164013</t>
  </si>
  <si>
    <t>office@verrsus.com</t>
  </si>
  <si>
    <t>http://www.verrsus.com/en/?type=news&amp;id=13</t>
  </si>
  <si>
    <t>AGAPE, GERVASONI, MINOTTI, MOLTENI</t>
  </si>
  <si>
    <t>CAVIT &amp; CO</t>
  </si>
  <si>
    <t>AUSTRALIA</t>
  </si>
  <si>
    <t>148 Foveaux Street, Surry Hills</t>
  </si>
  <si>
    <t>NSW 2010</t>
  </si>
  <si>
    <t>SYDNEY</t>
  </si>
  <si>
    <t>+ 61 2 93269161</t>
  </si>
  <si>
    <t>info@cavitco.com.au</t>
  </si>
  <si>
    <t>http://www.cavitco.com.au/home.asp</t>
  </si>
  <si>
    <t>MERIDIANI, ARCA</t>
  </si>
  <si>
    <t>https://www.facebook.com/pages/Cavit-Co/136322819898253?</t>
  </si>
  <si>
    <t>https://instagram.com/cavitco/</t>
  </si>
  <si>
    <t>COSH LIVING</t>
  </si>
  <si>
    <t>Level 1, Siute 38, 69 Iordan Street</t>
  </si>
  <si>
    <t>NSW 2015</t>
  </si>
  <si>
    <t>+61 2 93173011</t>
  </si>
  <si>
    <t>+61 2 93173611</t>
  </si>
  <si>
    <t>info@coshliving.com.au</t>
  </si>
  <si>
    <t>http://coshliving.com.au/</t>
  </si>
  <si>
    <t>ALIAS DESIGN, LAPALMA, MANUTTI</t>
  </si>
  <si>
    <t>https://www.facebook.com/CoshLiving</t>
  </si>
  <si>
    <t>https://instagram.com/coshliving</t>
  </si>
  <si>
    <t>https://www.pinterest.com/coshliving/</t>
  </si>
  <si>
    <t>https://www.youtube.com/channel/UCRn8aDh5ijxIyNLaXg7Z9UQ</t>
  </si>
  <si>
    <t>CULT</t>
  </si>
  <si>
    <t>21-23 Levey Street</t>
  </si>
  <si>
    <t>NSW 2008</t>
  </si>
  <si>
    <t>+61 2 96900077</t>
  </si>
  <si>
    <t>+61 2 96900099</t>
  </si>
  <si>
    <t>info@corporateculture.com.au</t>
  </si>
  <si>
    <t>www.chippendalecreative.com</t>
  </si>
  <si>
    <t>CAPPELLINI, CASSINA, DEDON, POLTRONA FRAU, SOFT LINE</t>
  </si>
  <si>
    <t>https://www.facebook.com/pages/Chippendale-Creative-Precinct/321198961257051</t>
  </si>
  <si>
    <t>https://twitter.com/ChippendaleCP/</t>
  </si>
  <si>
    <t>DEDECE</t>
  </si>
  <si>
    <t>263 Liverpool street</t>
  </si>
  <si>
    <t>+61 2 93602722</t>
  </si>
  <si>
    <t>+61 2 93609022</t>
  </si>
  <si>
    <t>info@dedece.com</t>
  </si>
  <si>
    <t>http://www.dedece.com/</t>
  </si>
  <si>
    <t>MINOTTI, PAOLA LENTI, DE PADOVA</t>
  </si>
  <si>
    <t>https://www.facebook.com/Dedece</t>
  </si>
  <si>
    <t>PURE INTERIORS</t>
  </si>
  <si>
    <t xml:space="preserve">201, 197 young street, pyd building- waterloo </t>
  </si>
  <si>
    <t>NSW 2017</t>
  </si>
  <si>
    <t>+61 2 80212559</t>
  </si>
  <si>
    <t>info@pureinteriors.com.au</t>
  </si>
  <si>
    <t>http://pureinteriors.com.au</t>
  </si>
  <si>
    <t>RIMADESIO, ALTAMAREA, EMMEBI, ARCLINEA,CULTI MILANO</t>
  </si>
  <si>
    <t>https://www.facebook.com/pureinteriorsau</t>
  </si>
  <si>
    <t>https://twitter.com/pureinteriors</t>
  </si>
  <si>
    <t>https://instagram.com/pure.interiors/</t>
  </si>
  <si>
    <t>https://www.pinterest.com/pureinteriors/</t>
  </si>
  <si>
    <t>https://plus.google.com/+PureinteriorsAu/about</t>
  </si>
  <si>
    <t>SPACE FURNITURE</t>
  </si>
  <si>
    <t>84 O'Riordan Street- Alexandria</t>
  </si>
  <si>
    <t>+61 2 83397588</t>
  </si>
  <si>
    <t>+61 2 83397599</t>
  </si>
  <si>
    <t>info@spacefurniture.com.au</t>
  </si>
  <si>
    <t>http://www.spacefurniture.com.au</t>
  </si>
  <si>
    <t>https://www.facebook.com/SpaceFurniture?_rdr=p</t>
  </si>
  <si>
    <t>https://twitter.com/SpaceAU</t>
  </si>
  <si>
    <t>https://instagram.com/SpaceFurniture/</t>
  </si>
  <si>
    <t>https://www.pinterest.com/spacefurniture/</t>
  </si>
  <si>
    <t>STYLECRAFT SYDNEY</t>
  </si>
  <si>
    <t>223-225 Liverpool Street Darlinghurst</t>
  </si>
  <si>
    <t>+61 2 93550000</t>
  </si>
  <si>
    <t>sydney@stylecraft.com.au</t>
  </si>
  <si>
    <t>www.stylecraft.com.au</t>
  </si>
  <si>
    <t>ARPER, TACCHINI ITALIA</t>
  </si>
  <si>
    <t>https://www.facebook.com/StylecraftFurniture</t>
  </si>
  <si>
    <t>https://twitter.com/stylecraft_dot</t>
  </si>
  <si>
    <t>https://www.linkedin.com/company/1349598</t>
  </si>
  <si>
    <t>https://www.pinterest.com/stylecraftdot/</t>
  </si>
  <si>
    <t>ACTUS CORPORATION SHINJUKU</t>
  </si>
  <si>
    <t>JAPAN</t>
  </si>
  <si>
    <t>2 19 1 Shinjuku Shinjuku-Ku</t>
  </si>
  <si>
    <t>160-0022</t>
  </si>
  <si>
    <t>TOKIO</t>
  </si>
  <si>
    <t>+81 3 33506011</t>
  </si>
  <si>
    <t>+81 3 33506017</t>
  </si>
  <si>
    <t>rei-noguchi@actus-interior.com</t>
  </si>
  <si>
    <t>http://www.actus-interior.com</t>
  </si>
  <si>
    <t>POLIFORM, ARPER</t>
  </si>
  <si>
    <t>https://www.facebook.com/actus.interior</t>
  </si>
  <si>
    <t>https://instagram.com/actus_press</t>
  </si>
  <si>
    <t>ASPLUND CO. LTD</t>
  </si>
  <si>
    <t>Mita Hill Side Mldg. 9F 4-1-9 Mita Minato-Ku</t>
  </si>
  <si>
    <t>108-0073</t>
  </si>
  <si>
    <t xml:space="preserve">+81 3 37690788 </t>
  </si>
  <si>
    <t>contract@asplund.co.jp</t>
  </si>
  <si>
    <t>http://www.asplund.co.jp/</t>
  </si>
  <si>
    <t>BINA, EMU</t>
  </si>
  <si>
    <t>https://www.facebook.com/asplund.style?fref=ts</t>
  </si>
  <si>
    <t>BALS TOKYO NAKAMEGURO</t>
  </si>
  <si>
    <t>1-10-21 Nakameguro, Meguro</t>
  </si>
  <si>
    <t>153-0061</t>
  </si>
  <si>
    <t>+81 3 57735500</t>
  </si>
  <si>
    <t>balstokyo501@bals.co.jp</t>
  </si>
  <si>
    <t>http://www.balstokyo.com/jp/shopinfo/nakameguro.php</t>
  </si>
  <si>
    <t>MERIDIANI, ARTEMIDE, CAPO D'OPERA</t>
  </si>
  <si>
    <t>DUECORI.CO</t>
  </si>
  <si>
    <t>5-18-10 Minami-Aoyama, Minato-ku</t>
  </si>
  <si>
    <t>107-0062</t>
  </si>
  <si>
    <t>+81 3 64197694</t>
  </si>
  <si>
    <t>+81 3 64197695</t>
  </si>
  <si>
    <t>info@duecori.com</t>
  </si>
  <si>
    <t>http://duecori.com/</t>
  </si>
  <si>
    <t>E INTERIORS</t>
  </si>
  <si>
    <t>4-22-5 Minami Aoyama Minatoku</t>
  </si>
  <si>
    <t>+81 3 64471451</t>
  </si>
  <si>
    <t>+81 3 64471452</t>
  </si>
  <si>
    <t>shop@interiors-inc.jp</t>
  </si>
  <si>
    <t>http://www.interiors-inc.jp/company/eng.php</t>
  </si>
  <si>
    <t>LIVING DIVANI, PORRO, GLAS ITALIA, LAPALMA</t>
  </si>
  <si>
    <t>IDC OTSUKA</t>
  </si>
  <si>
    <t>Tokyo Fashion Town Building, East Wing, 3-6-11</t>
  </si>
  <si>
    <t>135-8071</t>
  </si>
  <si>
    <t>+81 3 55305555</t>
  </si>
  <si>
    <t>hanada@idc-otsuka.co.jp</t>
  </si>
  <si>
    <t>http://www.idc-otsuka.jp/company/</t>
  </si>
  <si>
    <t>FENDI CASA</t>
  </si>
  <si>
    <t>https://www.facebook.com/idcsaiyo</t>
  </si>
  <si>
    <t>INTERIORS INC.</t>
  </si>
  <si>
    <t>4-22-5 minami aoyama</t>
  </si>
  <si>
    <t>+81 3 64276315</t>
  </si>
  <si>
    <t>+81 3 64276325</t>
  </si>
  <si>
    <t>gojobu@interiors-inc.jp</t>
  </si>
  <si>
    <t>http://www.interiorsinc.net</t>
  </si>
  <si>
    <t>PORRO</t>
  </si>
  <si>
    <t>https://www.facebook.com/interiorsincofhudson</t>
  </si>
  <si>
    <t>https://instagram.com/interiorsinc/</t>
  </si>
  <si>
    <t>MOBILI ITALIA LTD</t>
  </si>
  <si>
    <t>Shinjuku Park Tower 5F, 3-7-1, Nishishinjuku</t>
  </si>
  <si>
    <t>163-1005</t>
  </si>
  <si>
    <t>+81 3 53226571</t>
  </si>
  <si>
    <t>+81 3 53226572</t>
  </si>
  <si>
    <t>mail@mobiliitalia.jp</t>
  </si>
  <si>
    <t>www.mobiliitalia.jp</t>
  </si>
  <si>
    <t>FRAG, GAMMA, ACERBIS, LUCEPLAN</t>
  </si>
  <si>
    <t>SHUKOH CO. LTD</t>
  </si>
  <si>
    <t>580 Horikawa-cho, Saiwai-ku,</t>
  </si>
  <si>
    <t>212-0013</t>
  </si>
  <si>
    <t>+81 4 45435132</t>
  </si>
  <si>
    <t>+81 4 45412359</t>
  </si>
  <si>
    <t>import-dd@shukoh.co.jp</t>
  </si>
  <si>
    <t>www.shukoh.co.jp</t>
  </si>
  <si>
    <t>ARPER, UNIFOR, MATTEO GRASSI</t>
  </si>
  <si>
    <t>SUMISHO INTERIOR INTERNATIONAL INC.</t>
  </si>
  <si>
    <t>Triton Square Office Tower, W 16F 1-8-8 Harumi, Chuo-ku</t>
  </si>
  <si>
    <t>104-0053</t>
  </si>
  <si>
    <t>+81 368948900</t>
  </si>
  <si>
    <t>+81 368948901</t>
  </si>
  <si>
    <t>takagi@interior-i.jp</t>
  </si>
  <si>
    <t>http://www.interior-i.jp/index_e.html</t>
  </si>
  <si>
    <t>ARPER, TECNO</t>
  </si>
  <si>
    <t>TOYO KITCHEN STYLE. TOKYO SHOWROOM</t>
  </si>
  <si>
    <t>Tokyo 3-16-3 Minamiaoyama, Minato-ku</t>
  </si>
  <si>
    <t>+81 3 57711040</t>
  </si>
  <si>
    <t>+81 3 57711044</t>
  </si>
  <si>
    <t>info@tokyo1.tokyokitchen.co.jp</t>
  </si>
  <si>
    <t>http://www.toyokitchen.co.jp/en/showroom/tokyo.html</t>
  </si>
  <si>
    <t>WORKPLACE SOLUTIONS</t>
  </si>
  <si>
    <t>11F Akasaka dai-ichi Bldg., 4-9-17</t>
  </si>
  <si>
    <t>107-0052</t>
  </si>
  <si>
    <t>+81 3 54147533</t>
  </si>
  <si>
    <t>+81 3 54147540</t>
  </si>
  <si>
    <t>inquiry@wsi.jp</t>
  </si>
  <si>
    <t>www.wsi.jp</t>
  </si>
  <si>
    <t>DOM INTERIORS</t>
  </si>
  <si>
    <t>CANADA</t>
  </si>
  <si>
    <t>58 berkeley street</t>
  </si>
  <si>
    <t>M5A 2W6</t>
  </si>
  <si>
    <t>TORONTO</t>
  </si>
  <si>
    <t>+1 416 3646477</t>
  </si>
  <si>
    <t>info@domtoronto.com</t>
  </si>
  <si>
    <t>http://www.dominteriors.com</t>
  </si>
  <si>
    <t>RIMADESIO, VALCUCINE, AGAPE, LEMA</t>
  </si>
  <si>
    <t>FISKER INTERNATIONAL</t>
  </si>
  <si>
    <t>14 Raitherm Road</t>
  </si>
  <si>
    <t>M6B 1S6</t>
  </si>
  <si>
    <t>+1 416 4149598</t>
  </si>
  <si>
    <t>info@fiskerintl.com</t>
  </si>
  <si>
    <t>www.fiskerintl.com</t>
  </si>
  <si>
    <t>CESAR, FONTANA ARTE, FRAG, HOWE, TACCHINI</t>
  </si>
  <si>
    <t>INTERIOR ELEMENTS</t>
  </si>
  <si>
    <t>255 Davenport Road</t>
  </si>
  <si>
    <t>M5R 1J9</t>
  </si>
  <si>
    <t>+1 416 9280222</t>
  </si>
  <si>
    <t>+1 416 9280332</t>
  </si>
  <si>
    <t>contact@ieinteriors.com</t>
  </si>
  <si>
    <t>http://www.interiorelements.ca</t>
  </si>
  <si>
    <t>GIORGETTI, MISURAEMME</t>
  </si>
  <si>
    <t>ITALINTERIORS</t>
  </si>
  <si>
    <t>359 King Street East</t>
  </si>
  <si>
    <t>M5A 1L1</t>
  </si>
  <si>
    <t>+1 416 3669540</t>
  </si>
  <si>
    <t>+1 416 3664915</t>
  </si>
  <si>
    <t>info@italinteriors.ca</t>
  </si>
  <si>
    <t>http://www.italinteriors.ca</t>
  </si>
  <si>
    <t>FIAM ITALIA, LIVING DIVANI</t>
  </si>
  <si>
    <t>KIOSK DESIGN</t>
  </si>
  <si>
    <t>288 King Street East</t>
  </si>
  <si>
    <t>M5A 1K4</t>
  </si>
  <si>
    <t>+1 416 5399665</t>
  </si>
  <si>
    <t>+1 416 5390003</t>
  </si>
  <si>
    <t>contact@kioskdesign.ca</t>
  </si>
  <si>
    <t>www.kioskdesign.ca</t>
  </si>
  <si>
    <t>ARTEMIDE, B&amp;B ITALIA, BOCCI, CAPPELLINI, LAPALMA, POLIFORM, VARENNA, ZANOTTA</t>
  </si>
  <si>
    <t>LIVINGSPACE</t>
  </si>
  <si>
    <t>1706 West 1st Avenue</t>
  </si>
  <si>
    <t>M1P 2L6</t>
  </si>
  <si>
    <t>+1 416 477297206</t>
  </si>
  <si>
    <t>info@modernlivingspace.ca</t>
  </si>
  <si>
    <t>http://www.modernlivingspace.ca</t>
  </si>
  <si>
    <t>https://www.facebook.com/modernlivingspace.ca</t>
  </si>
  <si>
    <t>PALAZZETTI</t>
  </si>
  <si>
    <t>1020 Lawrence Avenue West</t>
  </si>
  <si>
    <t>M6A 1C8</t>
  </si>
  <si>
    <t>+1 416 7857190</t>
  </si>
  <si>
    <t>fedra@palazzetti.ca</t>
  </si>
  <si>
    <t>http://www.palazzetti.ca/index.php/contacts</t>
  </si>
  <si>
    <t>HORM, FLOU</t>
  </si>
  <si>
    <t>PLAN B</t>
  </si>
  <si>
    <t>380 King Street East</t>
  </si>
  <si>
    <t>M5A 1K9</t>
  </si>
  <si>
    <t>+1 416 9411010</t>
  </si>
  <si>
    <t>+1 416 9419010</t>
  </si>
  <si>
    <t>info@planboffice.com</t>
  </si>
  <si>
    <t>www.planboffice.com</t>
  </si>
  <si>
    <t>ANTA, DE SEDE, DEDON, EXTREMIS, FRAG, LAPALMA, MERIDIANI</t>
  </si>
  <si>
    <t>https://twitter.com/planboffice</t>
  </si>
  <si>
    <t>https://www.pinterest.com/planboffice/</t>
  </si>
  <si>
    <t>QUASI MODO MODERN</t>
  </si>
  <si>
    <t>120 Ossington Avenue</t>
  </si>
  <si>
    <t>M6J 2Z5</t>
  </si>
  <si>
    <t>+1 416 5374400</t>
  </si>
  <si>
    <t>+1 416 5374404</t>
  </si>
  <si>
    <t>sales@quasimodomodern.com</t>
  </si>
  <si>
    <t>www.quasimodomodern.com/</t>
  </si>
  <si>
    <t>https://www.facebook.com/pages/Quasi-Modo-Modern-Furniture/272795586117857</t>
  </si>
  <si>
    <t>https://twitter.com/@Quasimodomodern</t>
  </si>
  <si>
    <t>SUITE 22 INTERIORS</t>
  </si>
  <si>
    <t>160 Bullock Dr.</t>
  </si>
  <si>
    <t>M5A 1R1</t>
  </si>
  <si>
    <t>+1 416 7038322</t>
  </si>
  <si>
    <t>+1 416 7038310</t>
  </si>
  <si>
    <t>info@suite22.ca</t>
  </si>
  <si>
    <t>http://suite22.ca/purchasing/</t>
  </si>
  <si>
    <t>FLOU, FLOS, KRISTALIA, TACCHINI ITALIA</t>
  </si>
  <si>
    <t>https://www.facebook.com/Suite22Interiors</t>
  </si>
  <si>
    <t>https://twitter.com/lifeissuite22</t>
  </si>
  <si>
    <t>https://instagram.com/suite22interiors/</t>
  </si>
  <si>
    <t>https://www.pinterest.com/lifeissuite22/</t>
  </si>
  <si>
    <t>https://plus.google.com/105503057643172867852/about?gl=CA&amp;hl=en-CA</t>
  </si>
  <si>
    <t>https://www.youtube.com/user/LifeIsSuite22</t>
  </si>
  <si>
    <t>TENDEX</t>
  </si>
  <si>
    <t>247 Davenport road , Toronto</t>
  </si>
  <si>
    <t>+1 416 515005</t>
  </si>
  <si>
    <t>info@tendex.ca</t>
  </si>
  <si>
    <t>www.tendex.ca</t>
  </si>
  <si>
    <t xml:space="preserve">CINOVA, MOBILEFFE, BUSNELLI, </t>
  </si>
  <si>
    <t>COSIN Y COSIN</t>
  </si>
  <si>
    <t>Hernán Cortés 17</t>
  </si>
  <si>
    <t>VALENCIA</t>
  </si>
  <si>
    <t>+34 96 3523029</t>
  </si>
  <si>
    <t>+34 96 3520074</t>
  </si>
  <si>
    <t>tienda@cosinestudio.com</t>
  </si>
  <si>
    <t>www.cosinestudio.com</t>
  </si>
  <si>
    <t>DESALTO, PORRO</t>
  </si>
  <si>
    <t>https://es-es.facebook.com/cosinestudio</t>
  </si>
  <si>
    <t>https://twitter.com/cosinestudio</t>
  </si>
  <si>
    <t>https://instagram.com/cosinestudio/</t>
  </si>
  <si>
    <t>https://es.pinterest.com/cosinestudio/</t>
  </si>
  <si>
    <t>DIMMER MOBILIARIO CONTEMPORANEO S.L.</t>
  </si>
  <si>
    <t xml:space="preserve">Plaza Antoni Mus, 2 </t>
  </si>
  <si>
    <t>+34 97 1551695</t>
  </si>
  <si>
    <t>+34 97 1552469</t>
  </si>
  <si>
    <t>comercial@moblesriera.com</t>
  </si>
  <si>
    <t>http://dimmer-mobiliario.blogspot.it/</t>
  </si>
  <si>
    <t>JOSE BENLLIURE BAIXAULI</t>
  </si>
  <si>
    <t>Calle Reina do Germana, 5 Bajo Derecha</t>
  </si>
  <si>
    <t>+34 96 3747865</t>
  </si>
  <si>
    <t>pedidos@muebles.com</t>
  </si>
  <si>
    <t>www.muebles.com</t>
  </si>
  <si>
    <t>DRIADE, ARCO, BONALDO, CATTELAN ITALIA, PORADA</t>
  </si>
  <si>
    <t>https://www.facebook.com/pages/mueblescom/175941385777390?fref=ts</t>
  </si>
  <si>
    <t>LOFT EQUIPAMIENTO DEL HOGAR</t>
  </si>
  <si>
    <t>Plaza San Vicente Ferrer, 3</t>
  </si>
  <si>
    <t>+34 96 3153144</t>
  </si>
  <si>
    <t>juan@loftinteriorismo.com</t>
  </si>
  <si>
    <t>http://www.loftinteriorismo.com/</t>
  </si>
  <si>
    <t>FLOU, RIMADESIO</t>
  </si>
  <si>
    <t>https://www.facebook.com/Loft.Valencia</t>
  </si>
  <si>
    <t>MOBILIAR VALENCIA</t>
  </si>
  <si>
    <t>Calle Pere el Ceremonios 3, P.I. "Masía de Espí"</t>
  </si>
  <si>
    <t>+34 961 534064</t>
  </si>
  <si>
    <t>+34 961 537790</t>
  </si>
  <si>
    <t>CAIMI BREVETTI, FORMA 5, MARTINELLI LUCE, PEDRALI, REXITE, VIBIA</t>
  </si>
  <si>
    <t>MOBISA</t>
  </si>
  <si>
    <t>Marqués de Dos Aguas, 4</t>
  </si>
  <si>
    <t>+34 96 3515731</t>
  </si>
  <si>
    <t>+34 96 3941533</t>
  </si>
  <si>
    <t>mobisavalencia@mobisa.es</t>
  </si>
  <si>
    <t>www.mobisa.es</t>
  </si>
  <si>
    <t>CASSINA, DRIADE, FLEXFORM, FLOU, POLIFORM, RODA</t>
  </si>
  <si>
    <t>MUEBLES JULIO LLUESMA</t>
  </si>
  <si>
    <t>Calle mayor, 24</t>
  </si>
  <si>
    <t>+34 961390092</t>
  </si>
  <si>
    <t>ruben@muebleslluesma.com</t>
  </si>
  <si>
    <t>http://www.mueblesjuliolluesma.com/</t>
  </si>
  <si>
    <t>DRIADE, CATTELAN ITALIA, BONALDO, ARTEMIDE, ARPER</t>
  </si>
  <si>
    <t>https://www.facebook.com/MueblesLluesma</t>
  </si>
  <si>
    <t>https://twitter.com/MueblesLluesma</t>
  </si>
  <si>
    <t>https://www.pinterest.com/muebleslluesma/</t>
  </si>
  <si>
    <t>https://www.youtube.com/user/LluesmaInteriorismo</t>
  </si>
  <si>
    <t>MUEBLES.COM</t>
  </si>
  <si>
    <t>Reina Doña Germana, 5</t>
  </si>
  <si>
    <t>profesionales@muebles.com</t>
  </si>
  <si>
    <t>ARCO, BONALDO, CATTELAN ITALIA, GLAS ITALIA, KARTELL, PEDRALI, PORADA, TACCHINI ITALIA</t>
  </si>
  <si>
    <t>ORSAL SL</t>
  </si>
  <si>
    <t>P.I.Los Vientos C\\Gregal S\\N Nave 8</t>
  </si>
  <si>
    <t>+34 96 1399069</t>
  </si>
  <si>
    <t>+34 96 1490463</t>
  </si>
  <si>
    <t>orsal@orsal.com</t>
  </si>
  <si>
    <t>http://www.orsal.com/</t>
  </si>
  <si>
    <t>ALIAS DESIGN, TECNO, PEDRALI, CASAMANIA, FIAM ITALIA</t>
  </si>
  <si>
    <t>https://www.facebook.com/OrsalOfficestyle</t>
  </si>
  <si>
    <t>https://twitter.com/orsalmobiliario</t>
  </si>
  <si>
    <t>https://www.youtube.com/user/OrsalValencia</t>
  </si>
  <si>
    <t>STUDIO AB - ESTUDIO DE INTERIORISMO JOSE</t>
  </si>
  <si>
    <t xml:space="preserve">Avd. Antiguo Reino De Valencia 90 </t>
  </si>
  <si>
    <t>+34 96 3161416</t>
  </si>
  <si>
    <t>studioab@telefonica.net</t>
  </si>
  <si>
    <t>www.abestudio.es</t>
  </si>
  <si>
    <t>VALOFFICE CONTEMPORANEO</t>
  </si>
  <si>
    <t>c/Joaquin Sorolla, 4</t>
  </si>
  <si>
    <t>+34 96 1920694</t>
  </si>
  <si>
    <t>valoffice@valoffice.com</t>
  </si>
  <si>
    <t>http://www.valoffice.com/</t>
  </si>
  <si>
    <t>MDF ITALIA, DE PADOVA, LUCEPLAN</t>
  </si>
  <si>
    <t>VICENTE NAVARRO</t>
  </si>
  <si>
    <t>Calle Cirilo Amoros, 85</t>
  </si>
  <si>
    <t>+34 96 3736293</t>
  </si>
  <si>
    <t>+34 96 3950335</t>
  </si>
  <si>
    <t>info@vicentenavarro.es</t>
  </si>
  <si>
    <t>www.vicentenavarro.es</t>
  </si>
  <si>
    <t>DESALTO, ACERBIS, ALESSI, ARTEMIDE, DRIADE, PORADA</t>
  </si>
  <si>
    <t>BLOOM FURNITURE STUDIO</t>
  </si>
  <si>
    <t>495 Railway St</t>
  </si>
  <si>
    <t>V6A 1A7</t>
  </si>
  <si>
    <t>VANCOUVER</t>
  </si>
  <si>
    <t>+1 604 215005</t>
  </si>
  <si>
    <t>sales@bloomfs.com</t>
  </si>
  <si>
    <t>http://bloomfurniturestudio.com</t>
  </si>
  <si>
    <t>TACCHINI ITALIA, ANTONELLO ITALIA, PEDRALI</t>
  </si>
  <si>
    <t>https://www.facebook.com/pages/Bloom-Furniture-Studio/215850465137095</t>
  </si>
  <si>
    <t>https://twitter.com/BloomFurniture</t>
  </si>
  <si>
    <t>https://instagram.com/bloomfurniturestudio/</t>
  </si>
  <si>
    <t>https://www.pinterest.com/bloomfurniture/</t>
  </si>
  <si>
    <t>BROUGHAM INTERIORS</t>
  </si>
  <si>
    <t>1855 Fir Street</t>
  </si>
  <si>
    <t>V6J 3A9</t>
  </si>
  <si>
    <t>+1 604 7368822</t>
  </si>
  <si>
    <t>+1 604 7368823</t>
  </si>
  <si>
    <t>info@broughaminteriors.com</t>
  </si>
  <si>
    <t>http://www.broughaminteriors.com/</t>
  </si>
  <si>
    <t>FRAG, DELLA ROBBIA, DEDON</t>
  </si>
  <si>
    <t>GINGER JAR FURNITURE</t>
  </si>
  <si>
    <t>1420 Fell Avenue</t>
  </si>
  <si>
    <t>V7P 2K3</t>
  </si>
  <si>
    <t>+1 604 9887328</t>
  </si>
  <si>
    <t>sales@gingerjarfurniture.com</t>
  </si>
  <si>
    <t>www.gingerjarfurniture.com</t>
  </si>
  <si>
    <t>FIAM ITALIA, DEDON, CALLIGARIS, BONTEMPI CASA</t>
  </si>
  <si>
    <t>https://www.facebook.com/GingerJarOutlet</t>
  </si>
  <si>
    <t>https://twitter.com/GingerJarFurn</t>
  </si>
  <si>
    <t>https://www.pinterest.com/gingerjarfurn/</t>
  </si>
  <si>
    <t>INFORM INTERIORS</t>
  </si>
  <si>
    <t>50 &amp; 97 Water St</t>
  </si>
  <si>
    <t>V6B 1A4</t>
  </si>
  <si>
    <t>+1 604 6823868</t>
  </si>
  <si>
    <t>+1 604 6820293</t>
  </si>
  <si>
    <t>info@informinteriors.com</t>
  </si>
  <si>
    <t>www.informinteriors.com</t>
  </si>
  <si>
    <t>ACCADEMIA, AGAPE, B&amp;B ITALIA, BUSNELLI, FANTONI, FIAM ITALIA, FLEXFORM, GERVASONI, GIORGETTI, GLAS ITALIA, LUCEPLAN, MOROSO, OLUCE, POLIFORM, RIMADESIO, RIVA 1920, TECNO, ZANOTTA</t>
  </si>
  <si>
    <t>https://www.facebook.com/informinteriors</t>
  </si>
  <si>
    <t>https://twitter.com/InformVancouver</t>
  </si>
  <si>
    <t>INSPIRATION FURNITURE</t>
  </si>
  <si>
    <t>1275 West 6th Ave</t>
  </si>
  <si>
    <t>V6H 1A6</t>
  </si>
  <si>
    <t>+1 604 7301275</t>
  </si>
  <si>
    <t>customersvc-bc@inspirationfurniture.ca</t>
  </si>
  <si>
    <t>http://www.inspirationfurniture.ca</t>
  </si>
  <si>
    <t>NATUZZI</t>
  </si>
  <si>
    <t>https://www.facebook.com/inspirationfurniture</t>
  </si>
  <si>
    <t>https://twitter.com/inspirationbc</t>
  </si>
  <si>
    <t>V6J 0E4</t>
  </si>
  <si>
    <t>+1 604 6831116</t>
  </si>
  <si>
    <t>shop@livingspace.com</t>
  </si>
  <si>
    <t>www.livingspace.com</t>
  </si>
  <si>
    <t>ARTEMIDE,  FIAM ITALIA, FLOU, GALLOTTI&amp;RADICE, HORM, LIVING DIVANI, OLUCE, PAOLA LENTI, PORRO, REXITE</t>
  </si>
  <si>
    <t>https://www.facebook.com/pages/Livingspace/97769556303?ref=nf</t>
  </si>
  <si>
    <t>https://twitter.com/livingspacevan</t>
  </si>
  <si>
    <t>https://instagram.com/livingspacevancouver/</t>
  </si>
  <si>
    <t>ROOM8</t>
  </si>
  <si>
    <t>110 - 1706 West 1st Avenue</t>
  </si>
  <si>
    <t>V6J JOE4</t>
  </si>
  <si>
    <t>+1 604 7341323</t>
  </si>
  <si>
    <t>info@room8.ca</t>
  </si>
  <si>
    <t>https://room8.ca</t>
  </si>
  <si>
    <t>BAXTER, GLAS ITALIA, LAURA MERONI</t>
  </si>
  <si>
    <t>https://www.facebook.com/pages/ROOM-8/118857621548745</t>
  </si>
  <si>
    <t>https://twitter.com/room8_</t>
  </si>
  <si>
    <t>https://www.linkedin.com/company/room8</t>
  </si>
  <si>
    <t>https://www.pinterest.com/tanyaslingsby/room8-products-design/</t>
  </si>
  <si>
    <t>SPENCER INTERIOR INC.</t>
  </si>
  <si>
    <t>708 Main Street</t>
  </si>
  <si>
    <t>V6A 2V7</t>
  </si>
  <si>
    <t>+1 604 7361378</t>
  </si>
  <si>
    <t>stephen@spencerinteriors.ca</t>
  </si>
  <si>
    <t>http://www.spencerinteriors.ca</t>
  </si>
  <si>
    <t>BONALDO, PORADA, CASAMILANO, FRIGERIO</t>
  </si>
  <si>
    <t>https://www.facebook.com/spencerinteriors.vancouver</t>
  </si>
  <si>
    <t>https://twitter.com/spencerinterior</t>
  </si>
  <si>
    <t>TOTALE</t>
  </si>
  <si>
    <t>PARIGI</t>
  </si>
  <si>
    <t>BERLINO</t>
  </si>
  <si>
    <t>DUBLINO</t>
  </si>
  <si>
    <t>LONDRA</t>
  </si>
  <si>
    <t>MOSCA</t>
  </si>
  <si>
    <t>SAO PAOLO</t>
  </si>
  <si>
    <t>showroom</t>
  </si>
  <si>
    <t>città</t>
  </si>
  <si>
    <r>
      <t>2</t>
    </r>
    <r>
      <rPr>
        <vertAlign val="superscript"/>
        <sz val="10"/>
        <color theme="1"/>
        <rFont val="Verdana"/>
        <family val="2"/>
      </rPr>
      <t>ND</t>
    </r>
    <r>
      <rPr>
        <sz val="10"/>
        <color theme="1"/>
        <rFont val="Verdana"/>
        <family val="2"/>
      </rPr>
      <t xml:space="preserve">  Floor，NO.38, Opebi Road</t>
    </r>
  </si>
  <si>
    <t>Fonte:  Edimotion, Camera di commercio di Monza e Brianza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</si>
</sst>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>
    <font>
      <sz val="12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sz val="11"/>
      <name val="Verdana"/>
    </font>
    <font>
      <u/>
      <sz val="12"/>
      <color theme="10"/>
      <name val="Calibri"/>
      <family val="2"/>
      <charset val="128"/>
      <scheme val="minor"/>
    </font>
    <font>
      <sz val="12"/>
      <color theme="1"/>
      <name val="Verdana"/>
    </font>
    <font>
      <b/>
      <sz val="16"/>
      <color theme="1"/>
      <name val="Verdana"/>
    </font>
    <font>
      <b/>
      <sz val="18"/>
      <color theme="1"/>
      <name val="Verdana"/>
    </font>
    <font>
      <sz val="18"/>
      <color theme="1"/>
      <name val="Calibri"/>
      <family val="2"/>
      <scheme val="minor"/>
    </font>
    <font>
      <b/>
      <sz val="10"/>
      <color theme="1"/>
      <name val="Verdana"/>
      <family val="2"/>
    </font>
    <font>
      <sz val="10"/>
      <color theme="1"/>
      <name val="Verdana"/>
      <family val="2"/>
    </font>
    <font>
      <sz val="10"/>
      <color theme="1"/>
      <name val="Calibri"/>
      <family val="2"/>
      <scheme val="minor"/>
    </font>
    <font>
      <sz val="10"/>
      <name val="Verdana"/>
      <family val="2"/>
    </font>
    <font>
      <b/>
      <sz val="10"/>
      <name val="Verdana"/>
      <family val="2"/>
    </font>
    <font>
      <vertAlign val="superscript"/>
      <sz val="10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theme="0" tint="-0.14999847407452621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58">
    <xf numFmtId="0" fontId="0" fillId="0" borderId="0" xfId="0"/>
    <xf numFmtId="0" fontId="1" fillId="0" borderId="1" xfId="0" applyFont="1" applyFill="1" applyBorder="1" applyAlignment="1">
      <alignment horizontal="left" vertical="center" wrapText="1" shrinkToFit="1"/>
    </xf>
    <xf numFmtId="0" fontId="1" fillId="0" borderId="2" xfId="0" applyFont="1" applyFill="1" applyBorder="1" applyAlignment="1">
      <alignment horizontal="left" vertical="center" wrapText="1" shrinkToFit="1"/>
    </xf>
    <xf numFmtId="0" fontId="3" fillId="0" borderId="1" xfId="0" applyFont="1" applyFill="1" applyBorder="1" applyAlignment="1">
      <alignment horizontal="left" vertical="center" wrapText="1" shrinkToFi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0" fontId="6" fillId="3" borderId="8" xfId="0" applyFont="1" applyFill="1" applyBorder="1" applyAlignment="1">
      <alignment horizontal="left" vertical="center" wrapText="1"/>
    </xf>
    <xf numFmtId="0" fontId="6" fillId="3" borderId="11" xfId="0" applyFont="1" applyFill="1" applyBorder="1" applyAlignment="1">
      <alignment horizontal="left" vertical="center" shrinkToFit="1"/>
    </xf>
    <xf numFmtId="0" fontId="5" fillId="0" borderId="0" xfId="0" applyFont="1" applyFill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5" fillId="3" borderId="4" xfId="0" applyFont="1" applyFill="1" applyBorder="1" applyAlignment="1">
      <alignment horizontal="center" vertical="center"/>
    </xf>
    <xf numFmtId="0" fontId="5" fillId="2" borderId="4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5" fillId="0" borderId="8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7" fillId="3" borderId="12" xfId="0" applyFont="1" applyFill="1" applyBorder="1" applyAlignment="1">
      <alignment horizontal="center" vertical="center"/>
    </xf>
    <xf numFmtId="0" fontId="7" fillId="2" borderId="12" xfId="0" applyFont="1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9" fillId="3" borderId="9" xfId="0" applyFont="1" applyFill="1" applyBorder="1" applyAlignment="1">
      <alignment horizontal="left" vertical="center" shrinkToFit="1"/>
    </xf>
    <xf numFmtId="0" fontId="9" fillId="3" borderId="9" xfId="0" applyFont="1" applyFill="1" applyBorder="1" applyAlignment="1">
      <alignment horizontal="left" vertical="center" wrapText="1" shrinkToFit="1"/>
    </xf>
    <xf numFmtId="0" fontId="10" fillId="0" borderId="2" xfId="0" applyFont="1" applyFill="1" applyBorder="1" applyAlignment="1">
      <alignment horizontal="left" vertical="center" wrapText="1" shrinkToFit="1"/>
    </xf>
    <xf numFmtId="0" fontId="10" fillId="0" borderId="1" xfId="0" applyFont="1" applyFill="1" applyBorder="1" applyAlignment="1">
      <alignment horizontal="left" vertical="center" wrapText="1" shrinkToFit="1"/>
    </xf>
    <xf numFmtId="0" fontId="11" fillId="0" borderId="1" xfId="0" applyFont="1" applyFill="1" applyBorder="1" applyAlignment="1">
      <alignment horizontal="left" vertical="center" wrapText="1" shrinkToFit="1"/>
    </xf>
    <xf numFmtId="0" fontId="12" fillId="0" borderId="1" xfId="0" applyFont="1" applyFill="1" applyBorder="1" applyAlignment="1">
      <alignment horizontal="left" vertical="center" wrapText="1" shrinkToFit="1"/>
    </xf>
    <xf numFmtId="0" fontId="10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9" fillId="3" borderId="10" xfId="0" applyFont="1" applyFill="1" applyBorder="1" applyAlignment="1">
      <alignment horizontal="left" vertical="center" wrapText="1" shrinkToFit="1"/>
    </xf>
    <xf numFmtId="0" fontId="9" fillId="3" borderId="10" xfId="0" applyFont="1" applyFill="1" applyBorder="1" applyAlignment="1">
      <alignment horizontal="left" vertical="center" shrinkToFit="1"/>
    </xf>
    <xf numFmtId="49" fontId="9" fillId="3" borderId="10" xfId="0" applyNumberFormat="1" applyFont="1" applyFill="1" applyBorder="1" applyAlignment="1">
      <alignment horizontal="left" vertical="center"/>
    </xf>
    <xf numFmtId="0" fontId="13" fillId="3" borderId="10" xfId="0" applyFont="1" applyFill="1" applyBorder="1" applyAlignment="1">
      <alignment horizontal="left" vertical="center" shrinkToFi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shrinkToFit="1"/>
    </xf>
    <xf numFmtId="49" fontId="10" fillId="0" borderId="2" xfId="0" applyNumberFormat="1" applyFont="1" applyFill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center" shrinkToFit="1"/>
    </xf>
    <xf numFmtId="0" fontId="10" fillId="0" borderId="3" xfId="0" applyFont="1" applyFill="1" applyBorder="1" applyAlignment="1">
      <alignment horizontal="left" vertical="center" wrapText="1" shrinkToFit="1"/>
    </xf>
    <xf numFmtId="0" fontId="10" fillId="0" borderId="1" xfId="0" applyFont="1" applyFill="1" applyBorder="1" applyAlignment="1">
      <alignment horizontal="left" vertical="center" shrinkToFit="1"/>
    </xf>
    <xf numFmtId="49" fontId="10" fillId="0" borderId="1" xfId="0" applyNumberFormat="1" applyFont="1" applyFill="1" applyBorder="1" applyAlignment="1">
      <alignment horizontal="left" vertical="center" shrinkToFit="1"/>
    </xf>
    <xf numFmtId="0" fontId="12" fillId="0" borderId="1" xfId="0" applyFont="1" applyFill="1" applyBorder="1" applyAlignment="1">
      <alignment horizontal="left" vertical="center" shrinkToFit="1"/>
    </xf>
    <xf numFmtId="0" fontId="10" fillId="0" borderId="1" xfId="0" applyFont="1" applyFill="1" applyBorder="1" applyAlignment="1">
      <alignment horizontal="left" vertical="center" wrapText="1"/>
    </xf>
    <xf numFmtId="49" fontId="10" fillId="0" borderId="1" xfId="0" applyNumberFormat="1" applyFont="1" applyFill="1" applyBorder="1" applyAlignment="1">
      <alignment horizontal="left" vertical="center"/>
    </xf>
    <xf numFmtId="49" fontId="10" fillId="0" borderId="1" xfId="0" quotePrefix="1" applyNumberFormat="1" applyFont="1" applyFill="1" applyBorder="1" applyAlignment="1">
      <alignment horizontal="left" vertical="center"/>
    </xf>
    <xf numFmtId="0" fontId="12" fillId="0" borderId="1" xfId="1" applyFont="1" applyFill="1" applyBorder="1" applyAlignment="1">
      <alignment horizontal="left" vertical="center" wrapText="1" shrinkToFit="1"/>
    </xf>
    <xf numFmtId="0" fontId="12" fillId="0" borderId="1" xfId="0" applyFont="1" applyFill="1" applyBorder="1" applyAlignment="1">
      <alignment horizontal="left" vertical="center"/>
    </xf>
    <xf numFmtId="49" fontId="10" fillId="0" borderId="1" xfId="0" applyNumberFormat="1" applyFont="1" applyFill="1" applyBorder="1" applyAlignment="1">
      <alignment horizontal="left" vertical="center" wrapText="1" shrinkToFit="1"/>
    </xf>
    <xf numFmtId="0" fontId="11" fillId="0" borderId="1" xfId="0" applyFont="1" applyFill="1" applyBorder="1" applyAlignment="1">
      <alignment horizontal="left" vertical="center" shrinkToFit="1"/>
    </xf>
    <xf numFmtId="0" fontId="11" fillId="0" borderId="0" xfId="0" applyFont="1" applyFill="1" applyAlignment="1">
      <alignment horizontal="left" vertical="center"/>
    </xf>
  </cellXfs>
  <cellStyles count="2">
    <cellStyle name="Collegamento ipertestuale" xfId="1" builtinId="8"/>
    <cellStyle name="Normale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3366FF"/>
  </sheetPr>
  <dimension ref="A1:Q308"/>
  <sheetViews>
    <sheetView showRuler="0" topLeftCell="I304" workbookViewId="0">
      <selection activeCell="I308" sqref="I308"/>
    </sheetView>
  </sheetViews>
  <sheetFormatPr defaultColWidth="10.875" defaultRowHeight="15.75"/>
  <cols>
    <col min="1" max="1" width="40.25" style="6" customWidth="1"/>
    <col min="2" max="2" width="27.125" style="37" customWidth="1"/>
    <col min="3" max="3" width="33.375" style="37" customWidth="1"/>
    <col min="4" max="4" width="3.625" style="37" hidden="1" customWidth="1"/>
    <col min="5" max="5" width="13.75" style="37" customWidth="1"/>
    <col min="6" max="6" width="19.625" style="37" customWidth="1"/>
    <col min="7" max="7" width="18" style="37" customWidth="1"/>
    <col min="8" max="8" width="25.625" style="57" customWidth="1"/>
    <col min="9" max="9" width="22.375" style="57" customWidth="1"/>
    <col min="10" max="10" width="46.375" style="37" customWidth="1"/>
    <col min="11" max="11" width="15.5" style="37" customWidth="1"/>
    <col min="12" max="12" width="9.875" style="37" customWidth="1"/>
    <col min="13" max="13" width="10.75" style="37" customWidth="1"/>
    <col min="14" max="14" width="20" style="37" hidden="1" customWidth="1"/>
    <col min="15" max="15" width="10" style="37" customWidth="1"/>
    <col min="16" max="16" width="8" style="37" customWidth="1"/>
    <col min="17" max="17" width="9.5" style="6" customWidth="1"/>
    <col min="18" max="16384" width="10.875" style="6"/>
  </cols>
  <sheetData>
    <row r="1" spans="1:17" ht="63" customHeight="1" thickBot="1">
      <c r="A1" s="8" t="s">
        <v>0</v>
      </c>
      <c r="B1" s="38" t="s">
        <v>1</v>
      </c>
      <c r="C1" s="38" t="s">
        <v>2</v>
      </c>
      <c r="D1" s="39" t="s">
        <v>3</v>
      </c>
      <c r="E1" s="39" t="s">
        <v>4</v>
      </c>
      <c r="F1" s="40" t="s">
        <v>5</v>
      </c>
      <c r="G1" s="40" t="s">
        <v>6</v>
      </c>
      <c r="H1" s="41" t="s">
        <v>7</v>
      </c>
      <c r="I1" s="41" t="s">
        <v>8</v>
      </c>
      <c r="J1" s="30" t="s">
        <v>9</v>
      </c>
      <c r="K1" s="29" t="s">
        <v>10</v>
      </c>
      <c r="L1" s="30" t="s">
        <v>11</v>
      </c>
      <c r="M1" s="30" t="s">
        <v>12</v>
      </c>
      <c r="N1" s="30" t="s">
        <v>13</v>
      </c>
      <c r="O1" s="30" t="s">
        <v>14</v>
      </c>
      <c r="P1" s="29" t="s">
        <v>15</v>
      </c>
      <c r="Q1" s="9" t="s">
        <v>16</v>
      </c>
    </row>
    <row r="2" spans="1:17" ht="55.5" customHeight="1">
      <c r="A2" s="4" t="s">
        <v>17</v>
      </c>
      <c r="B2" s="42" t="s">
        <v>18</v>
      </c>
      <c r="C2" s="31" t="s">
        <v>19</v>
      </c>
      <c r="D2" s="43"/>
      <c r="E2" s="43" t="s">
        <v>20</v>
      </c>
      <c r="F2" s="44" t="s">
        <v>21</v>
      </c>
      <c r="G2" s="44"/>
      <c r="H2" s="45" t="s">
        <v>22</v>
      </c>
      <c r="I2" s="45" t="s">
        <v>23</v>
      </c>
      <c r="J2" s="46" t="s">
        <v>24</v>
      </c>
      <c r="K2" s="31" t="s">
        <v>25</v>
      </c>
      <c r="L2" s="31"/>
      <c r="M2" s="31"/>
      <c r="N2" s="31"/>
      <c r="O2" s="31"/>
      <c r="P2" s="31"/>
      <c r="Q2" s="2"/>
    </row>
    <row r="3" spans="1:17" ht="57.95" customHeight="1">
      <c r="A3" s="5" t="s">
        <v>26</v>
      </c>
      <c r="B3" s="32" t="s">
        <v>18</v>
      </c>
      <c r="C3" s="32" t="s">
        <v>27</v>
      </c>
      <c r="D3" s="47"/>
      <c r="E3" s="47" t="s">
        <v>20</v>
      </c>
      <c r="F3" s="48" t="s">
        <v>28</v>
      </c>
      <c r="G3" s="48" t="s">
        <v>29</v>
      </c>
      <c r="H3" s="49" t="s">
        <v>30</v>
      </c>
      <c r="I3" s="49" t="s">
        <v>31</v>
      </c>
      <c r="J3" s="32" t="s">
        <v>32</v>
      </c>
      <c r="K3" s="32" t="s">
        <v>33</v>
      </c>
      <c r="L3" s="32"/>
      <c r="M3" s="32" t="s">
        <v>34</v>
      </c>
      <c r="N3" s="32"/>
      <c r="O3" s="32"/>
      <c r="P3" s="32"/>
      <c r="Q3" s="1"/>
    </row>
    <row r="4" spans="1:17" ht="57.95" customHeight="1">
      <c r="A4" s="5" t="s">
        <v>35</v>
      </c>
      <c r="B4" s="32" t="s">
        <v>18</v>
      </c>
      <c r="C4" s="32" t="s">
        <v>36</v>
      </c>
      <c r="D4" s="47"/>
      <c r="E4" s="47" t="s">
        <v>20</v>
      </c>
      <c r="F4" s="48" t="s">
        <v>37</v>
      </c>
      <c r="G4" s="48" t="s">
        <v>38</v>
      </c>
      <c r="H4" s="49" t="s">
        <v>39</v>
      </c>
      <c r="I4" s="49" t="s">
        <v>40</v>
      </c>
      <c r="J4" s="32" t="s">
        <v>41</v>
      </c>
      <c r="K4" s="32"/>
      <c r="L4" s="32"/>
      <c r="M4" s="32"/>
      <c r="N4" s="32"/>
      <c r="O4" s="32"/>
      <c r="P4" s="32"/>
      <c r="Q4" s="1"/>
    </row>
    <row r="5" spans="1:17" ht="57.95" customHeight="1">
      <c r="A5" s="5" t="s">
        <v>42</v>
      </c>
      <c r="B5" s="32" t="s">
        <v>18</v>
      </c>
      <c r="C5" s="32" t="s">
        <v>43</v>
      </c>
      <c r="D5" s="47"/>
      <c r="E5" s="47" t="s">
        <v>20</v>
      </c>
      <c r="F5" s="48" t="s">
        <v>44</v>
      </c>
      <c r="G5" s="48" t="s">
        <v>45</v>
      </c>
      <c r="H5" s="49" t="s">
        <v>46</v>
      </c>
      <c r="I5" s="49" t="s">
        <v>47</v>
      </c>
      <c r="J5" s="32" t="s">
        <v>48</v>
      </c>
      <c r="K5" s="32"/>
      <c r="L5" s="32"/>
      <c r="M5" s="32"/>
      <c r="N5" s="32"/>
      <c r="O5" s="32"/>
      <c r="P5" s="32"/>
      <c r="Q5" s="1"/>
    </row>
    <row r="6" spans="1:17" ht="57.95" customHeight="1">
      <c r="A6" s="5" t="s">
        <v>49</v>
      </c>
      <c r="B6" s="32" t="s">
        <v>18</v>
      </c>
      <c r="C6" s="32" t="s">
        <v>50</v>
      </c>
      <c r="D6" s="47"/>
      <c r="E6" s="47" t="s">
        <v>20</v>
      </c>
      <c r="F6" s="48" t="s">
        <v>51</v>
      </c>
      <c r="G6" s="48"/>
      <c r="H6" s="49" t="s">
        <v>52</v>
      </c>
      <c r="I6" s="49" t="s">
        <v>53</v>
      </c>
      <c r="J6" s="32" t="s">
        <v>54</v>
      </c>
      <c r="K6" s="32" t="s">
        <v>55</v>
      </c>
      <c r="L6" s="32" t="s">
        <v>56</v>
      </c>
      <c r="M6" s="32"/>
      <c r="N6" s="32"/>
      <c r="O6" s="32"/>
      <c r="P6" s="32" t="s">
        <v>57</v>
      </c>
      <c r="Q6" s="1" t="s">
        <v>58</v>
      </c>
    </row>
    <row r="7" spans="1:17" ht="57.95" customHeight="1">
      <c r="A7" s="5" t="s">
        <v>59</v>
      </c>
      <c r="B7" s="32" t="s">
        <v>18</v>
      </c>
      <c r="C7" s="32" t="s">
        <v>60</v>
      </c>
      <c r="D7" s="47"/>
      <c r="E7" s="47" t="s">
        <v>20</v>
      </c>
      <c r="F7" s="48" t="s">
        <v>61</v>
      </c>
      <c r="G7" s="48"/>
      <c r="H7" s="49" t="s">
        <v>62</v>
      </c>
      <c r="I7" s="49" t="s">
        <v>63</v>
      </c>
      <c r="J7" s="32" t="s">
        <v>64</v>
      </c>
      <c r="K7" s="32"/>
      <c r="L7" s="32"/>
      <c r="M7" s="32"/>
      <c r="N7" s="32"/>
      <c r="O7" s="32"/>
      <c r="P7" s="32"/>
      <c r="Q7" s="1"/>
    </row>
    <row r="8" spans="1:17" ht="57.95" customHeight="1">
      <c r="A8" s="5" t="s">
        <v>65</v>
      </c>
      <c r="B8" s="32" t="s">
        <v>18</v>
      </c>
      <c r="C8" s="32" t="s">
        <v>66</v>
      </c>
      <c r="D8" s="47"/>
      <c r="E8" s="47" t="s">
        <v>20</v>
      </c>
      <c r="F8" s="48" t="s">
        <v>67</v>
      </c>
      <c r="G8" s="48" t="s">
        <v>68</v>
      </c>
      <c r="H8" s="49" t="s">
        <v>69</v>
      </c>
      <c r="I8" s="49" t="s">
        <v>70</v>
      </c>
      <c r="J8" s="32" t="s">
        <v>71</v>
      </c>
      <c r="K8" s="32"/>
      <c r="L8" s="32"/>
      <c r="M8" s="32"/>
      <c r="N8" s="32"/>
      <c r="O8" s="32"/>
      <c r="P8" s="32"/>
      <c r="Q8" s="1"/>
    </row>
    <row r="9" spans="1:17" ht="57.95" customHeight="1">
      <c r="A9" s="5" t="s">
        <v>72</v>
      </c>
      <c r="B9" s="50" t="s">
        <v>73</v>
      </c>
      <c r="C9" s="32" t="s">
        <v>74</v>
      </c>
      <c r="D9" s="47">
        <v>1082</v>
      </c>
      <c r="E9" s="47" t="s">
        <v>75</v>
      </c>
      <c r="F9" s="51" t="s">
        <v>76</v>
      </c>
      <c r="G9" s="51" t="s">
        <v>77</v>
      </c>
      <c r="H9" s="49" t="s">
        <v>78</v>
      </c>
      <c r="I9" s="49" t="s">
        <v>79</v>
      </c>
      <c r="J9" s="32" t="s">
        <v>80</v>
      </c>
      <c r="K9" s="32" t="s">
        <v>81</v>
      </c>
      <c r="L9" s="32"/>
      <c r="M9" s="32"/>
      <c r="N9" s="32"/>
      <c r="O9" s="32"/>
      <c r="P9" s="32"/>
      <c r="Q9" s="1" t="s">
        <v>82</v>
      </c>
    </row>
    <row r="10" spans="1:17" ht="57.95" customHeight="1">
      <c r="A10" s="5" t="s">
        <v>83</v>
      </c>
      <c r="B10" s="50" t="s">
        <v>73</v>
      </c>
      <c r="C10" s="32" t="s">
        <v>84</v>
      </c>
      <c r="D10" s="47">
        <v>1086</v>
      </c>
      <c r="E10" s="47" t="s">
        <v>75</v>
      </c>
      <c r="F10" s="51" t="s">
        <v>85</v>
      </c>
      <c r="G10" s="51"/>
      <c r="H10" s="49" t="s">
        <v>86</v>
      </c>
      <c r="I10" s="49" t="s">
        <v>87</v>
      </c>
      <c r="J10" s="32" t="s">
        <v>88</v>
      </c>
      <c r="K10" s="32" t="s">
        <v>89</v>
      </c>
      <c r="L10" s="32" t="s">
        <v>90</v>
      </c>
      <c r="M10" s="32"/>
      <c r="N10" s="32"/>
      <c r="O10" s="32" t="s">
        <v>91</v>
      </c>
      <c r="P10" s="32"/>
      <c r="Q10" s="1"/>
    </row>
    <row r="11" spans="1:17" ht="57.95" customHeight="1">
      <c r="A11" s="5" t="s">
        <v>92</v>
      </c>
      <c r="B11" s="50" t="s">
        <v>73</v>
      </c>
      <c r="C11" s="32" t="s">
        <v>93</v>
      </c>
      <c r="D11" s="47">
        <v>1075</v>
      </c>
      <c r="E11" s="47" t="s">
        <v>75</v>
      </c>
      <c r="F11" s="51" t="s">
        <v>94</v>
      </c>
      <c r="G11" s="51"/>
      <c r="H11" s="49" t="s">
        <v>95</v>
      </c>
      <c r="I11" s="49" t="s">
        <v>96</v>
      </c>
      <c r="J11" s="32" t="s">
        <v>97</v>
      </c>
      <c r="K11" s="32" t="s">
        <v>98</v>
      </c>
      <c r="L11" s="32"/>
      <c r="M11" s="32"/>
      <c r="N11" s="32" t="s">
        <v>99</v>
      </c>
      <c r="O11" s="32" t="s">
        <v>100</v>
      </c>
      <c r="P11" s="32" t="s">
        <v>101</v>
      </c>
      <c r="Q11" s="1"/>
    </row>
    <row r="12" spans="1:17" ht="57.95" customHeight="1">
      <c r="A12" s="5" t="s">
        <v>102</v>
      </c>
      <c r="B12" s="50" t="s">
        <v>73</v>
      </c>
      <c r="C12" s="32" t="s">
        <v>103</v>
      </c>
      <c r="D12" s="47">
        <v>1071</v>
      </c>
      <c r="E12" s="47" t="s">
        <v>75</v>
      </c>
      <c r="F12" s="51" t="s">
        <v>104</v>
      </c>
      <c r="G12" s="51"/>
      <c r="H12" s="49" t="s">
        <v>105</v>
      </c>
      <c r="I12" s="49" t="s">
        <v>106</v>
      </c>
      <c r="J12" s="32" t="s">
        <v>107</v>
      </c>
      <c r="K12" s="32" t="s">
        <v>108</v>
      </c>
      <c r="L12" s="32" t="s">
        <v>109</v>
      </c>
      <c r="M12" s="32" t="s">
        <v>110</v>
      </c>
      <c r="N12" s="32"/>
      <c r="O12" s="32"/>
      <c r="P12" s="32"/>
      <c r="Q12" s="1"/>
    </row>
    <row r="13" spans="1:17" ht="57.95" customHeight="1">
      <c r="A13" s="5" t="s">
        <v>111</v>
      </c>
      <c r="B13" s="50" t="s">
        <v>73</v>
      </c>
      <c r="C13" s="32" t="s">
        <v>112</v>
      </c>
      <c r="D13" s="47">
        <v>1086</v>
      </c>
      <c r="E13" s="47" t="s">
        <v>75</v>
      </c>
      <c r="F13" s="51" t="s">
        <v>113</v>
      </c>
      <c r="G13" s="51" t="s">
        <v>114</v>
      </c>
      <c r="H13" s="49" t="s">
        <v>115</v>
      </c>
      <c r="I13" s="49" t="s">
        <v>116</v>
      </c>
      <c r="J13" s="32" t="s">
        <v>117</v>
      </c>
      <c r="K13" s="32" t="s">
        <v>118</v>
      </c>
      <c r="L13" s="32" t="s">
        <v>119</v>
      </c>
      <c r="M13" s="32"/>
      <c r="N13" s="32" t="s">
        <v>120</v>
      </c>
      <c r="O13" s="32"/>
      <c r="P13" s="32" t="s">
        <v>121</v>
      </c>
      <c r="Q13" s="1"/>
    </row>
    <row r="14" spans="1:17" ht="57.95" customHeight="1">
      <c r="A14" s="5" t="s">
        <v>122</v>
      </c>
      <c r="B14" s="50" t="s">
        <v>73</v>
      </c>
      <c r="C14" s="32" t="s">
        <v>123</v>
      </c>
      <c r="D14" s="47">
        <v>1092</v>
      </c>
      <c r="E14" s="47" t="s">
        <v>75</v>
      </c>
      <c r="F14" s="51" t="s">
        <v>124</v>
      </c>
      <c r="G14" s="51"/>
      <c r="H14" s="49" t="s">
        <v>125</v>
      </c>
      <c r="I14" s="49" t="s">
        <v>126</v>
      </c>
      <c r="J14" s="32" t="s">
        <v>127</v>
      </c>
      <c r="K14" s="32" t="s">
        <v>128</v>
      </c>
      <c r="L14" s="32"/>
      <c r="M14" s="32"/>
      <c r="N14" s="32"/>
      <c r="O14" s="32"/>
      <c r="P14" s="32"/>
      <c r="Q14" s="1"/>
    </row>
    <row r="15" spans="1:17" ht="57.95" customHeight="1">
      <c r="A15" s="5" t="s">
        <v>129</v>
      </c>
      <c r="B15" s="50" t="s">
        <v>73</v>
      </c>
      <c r="C15" s="32" t="s">
        <v>130</v>
      </c>
      <c r="D15" s="47">
        <v>1017</v>
      </c>
      <c r="E15" s="47" t="s">
        <v>75</v>
      </c>
      <c r="F15" s="51" t="s">
        <v>131</v>
      </c>
      <c r="G15" s="51" t="s">
        <v>132</v>
      </c>
      <c r="H15" s="49" t="s">
        <v>133</v>
      </c>
      <c r="I15" s="49" t="s">
        <v>134</v>
      </c>
      <c r="J15" s="32" t="s">
        <v>135</v>
      </c>
      <c r="K15" s="32" t="s">
        <v>136</v>
      </c>
      <c r="L15" s="32" t="s">
        <v>137</v>
      </c>
      <c r="M15" s="32" t="s">
        <v>138</v>
      </c>
      <c r="N15" s="32"/>
      <c r="O15" s="32" t="s">
        <v>139</v>
      </c>
      <c r="P15" s="32"/>
      <c r="Q15" s="1"/>
    </row>
    <row r="16" spans="1:17" ht="57.95" customHeight="1">
      <c r="A16" s="5" t="s">
        <v>140</v>
      </c>
      <c r="B16" s="50" t="s">
        <v>73</v>
      </c>
      <c r="C16" s="32" t="s">
        <v>141</v>
      </c>
      <c r="D16" s="47">
        <v>1033</v>
      </c>
      <c r="E16" s="47" t="s">
        <v>75</v>
      </c>
      <c r="F16" s="51" t="s">
        <v>142</v>
      </c>
      <c r="G16" s="51" t="s">
        <v>143</v>
      </c>
      <c r="H16" s="49" t="s">
        <v>144</v>
      </c>
      <c r="I16" s="49" t="s">
        <v>145</v>
      </c>
      <c r="J16" s="32" t="s">
        <v>146</v>
      </c>
      <c r="K16" s="32" t="s">
        <v>147</v>
      </c>
      <c r="L16" s="32" t="s">
        <v>148</v>
      </c>
      <c r="M16" s="32"/>
      <c r="N16" s="32" t="s">
        <v>149</v>
      </c>
      <c r="O16" s="32"/>
      <c r="P16" s="32"/>
      <c r="Q16" s="1" t="s">
        <v>150</v>
      </c>
    </row>
    <row r="17" spans="1:17" ht="57.95" customHeight="1">
      <c r="A17" s="5" t="s">
        <v>151</v>
      </c>
      <c r="B17" s="50" t="s">
        <v>73</v>
      </c>
      <c r="C17" s="32" t="s">
        <v>152</v>
      </c>
      <c r="D17" s="47">
        <v>1018</v>
      </c>
      <c r="E17" s="47" t="s">
        <v>153</v>
      </c>
      <c r="F17" s="52" t="s">
        <v>154</v>
      </c>
      <c r="G17" s="52" t="s">
        <v>155</v>
      </c>
      <c r="H17" s="49" t="s">
        <v>156</v>
      </c>
      <c r="I17" s="49" t="s">
        <v>157</v>
      </c>
      <c r="J17" s="32" t="s">
        <v>158</v>
      </c>
      <c r="K17" s="32" t="s">
        <v>159</v>
      </c>
      <c r="L17" s="32"/>
      <c r="M17" s="32"/>
      <c r="N17" s="32"/>
      <c r="O17" s="32"/>
      <c r="P17" s="32"/>
      <c r="Q17" s="1"/>
    </row>
    <row r="18" spans="1:17" ht="57.95" customHeight="1">
      <c r="A18" s="5" t="s">
        <v>160</v>
      </c>
      <c r="B18" s="50" t="s">
        <v>161</v>
      </c>
      <c r="C18" s="32" t="s">
        <v>162</v>
      </c>
      <c r="D18" s="47">
        <v>100022</v>
      </c>
      <c r="E18" s="47" t="s">
        <v>163</v>
      </c>
      <c r="F18" s="48" t="s">
        <v>164</v>
      </c>
      <c r="G18" s="48" t="s">
        <v>165</v>
      </c>
      <c r="H18" s="49" t="s">
        <v>166</v>
      </c>
      <c r="I18" s="49" t="s">
        <v>167</v>
      </c>
      <c r="J18" s="32" t="s">
        <v>168</v>
      </c>
      <c r="K18" s="33"/>
      <c r="L18" s="32"/>
      <c r="M18" s="32"/>
      <c r="N18" s="32"/>
      <c r="O18" s="32"/>
      <c r="P18" s="32"/>
      <c r="Q18" s="1"/>
    </row>
    <row r="19" spans="1:17" ht="57.95" customHeight="1">
      <c r="A19" s="5" t="s">
        <v>169</v>
      </c>
      <c r="B19" s="50" t="s">
        <v>161</v>
      </c>
      <c r="C19" s="32" t="s">
        <v>170</v>
      </c>
      <c r="D19" s="47">
        <v>100125</v>
      </c>
      <c r="E19" s="47" t="s">
        <v>163</v>
      </c>
      <c r="F19" s="51" t="s">
        <v>171</v>
      </c>
      <c r="G19" s="51"/>
      <c r="H19" s="49" t="s">
        <v>172</v>
      </c>
      <c r="I19" s="49" t="s">
        <v>173</v>
      </c>
      <c r="J19" s="32" t="s">
        <v>174</v>
      </c>
      <c r="K19" s="33"/>
      <c r="L19" s="32"/>
      <c r="M19" s="32"/>
      <c r="N19" s="32"/>
      <c r="O19" s="32"/>
      <c r="P19" s="32"/>
      <c r="Q19" s="1"/>
    </row>
    <row r="20" spans="1:17" ht="57.95" customHeight="1">
      <c r="A20" s="5" t="s">
        <v>175</v>
      </c>
      <c r="B20" s="50" t="s">
        <v>161</v>
      </c>
      <c r="C20" s="32" t="s">
        <v>176</v>
      </c>
      <c r="D20" s="47">
        <v>100025</v>
      </c>
      <c r="E20" s="47" t="s">
        <v>163</v>
      </c>
      <c r="F20" s="51" t="s">
        <v>171</v>
      </c>
      <c r="G20" s="51"/>
      <c r="H20" s="49" t="s">
        <v>172</v>
      </c>
      <c r="I20" s="49" t="s">
        <v>177</v>
      </c>
      <c r="J20" s="32" t="s">
        <v>178</v>
      </c>
      <c r="K20" s="33"/>
      <c r="L20" s="32"/>
      <c r="M20" s="32"/>
      <c r="N20" s="32"/>
      <c r="O20" s="32"/>
      <c r="P20" s="32"/>
      <c r="Q20" s="1"/>
    </row>
    <row r="21" spans="1:17" ht="57.95" customHeight="1">
      <c r="A21" s="5" t="s">
        <v>179</v>
      </c>
      <c r="B21" s="50" t="s">
        <v>161</v>
      </c>
      <c r="C21" s="53" t="s">
        <v>180</v>
      </c>
      <c r="D21" s="47">
        <v>100022</v>
      </c>
      <c r="E21" s="47" t="s">
        <v>163</v>
      </c>
      <c r="F21" s="51" t="s">
        <v>181</v>
      </c>
      <c r="G21" s="51"/>
      <c r="H21" s="49" t="s">
        <v>182</v>
      </c>
      <c r="I21" s="49" t="s">
        <v>183</v>
      </c>
      <c r="J21" s="32" t="s">
        <v>184</v>
      </c>
      <c r="K21" s="33"/>
      <c r="L21" s="32"/>
      <c r="M21" s="32"/>
      <c r="N21" s="32"/>
      <c r="O21" s="32"/>
      <c r="P21" s="32"/>
      <c r="Q21" s="1"/>
    </row>
    <row r="22" spans="1:17" ht="57.95" customHeight="1">
      <c r="A22" s="5" t="s">
        <v>185</v>
      </c>
      <c r="B22" s="50" t="s">
        <v>161</v>
      </c>
      <c r="C22" s="32" t="s">
        <v>186</v>
      </c>
      <c r="D22" s="47">
        <v>100022</v>
      </c>
      <c r="E22" s="47" t="s">
        <v>163</v>
      </c>
      <c r="F22" s="51" t="s">
        <v>187</v>
      </c>
      <c r="G22" s="51" t="s">
        <v>188</v>
      </c>
      <c r="H22" s="36" t="s">
        <v>189</v>
      </c>
      <c r="I22" s="49" t="s">
        <v>190</v>
      </c>
      <c r="J22" s="32" t="s">
        <v>191</v>
      </c>
      <c r="K22" s="33"/>
      <c r="L22" s="32"/>
      <c r="M22" s="32"/>
      <c r="N22" s="32"/>
      <c r="O22" s="32"/>
      <c r="P22" s="32"/>
      <c r="Q22" s="1"/>
    </row>
    <row r="23" spans="1:17" ht="57.95" customHeight="1">
      <c r="A23" s="5" t="s">
        <v>192</v>
      </c>
      <c r="B23" s="32" t="s">
        <v>161</v>
      </c>
      <c r="C23" s="32" t="s">
        <v>193</v>
      </c>
      <c r="D23" s="47">
        <v>100025</v>
      </c>
      <c r="E23" s="47" t="s">
        <v>163</v>
      </c>
      <c r="F23" s="48" t="s">
        <v>194</v>
      </c>
      <c r="G23" s="48"/>
      <c r="H23" s="49" t="s">
        <v>195</v>
      </c>
      <c r="I23" s="49"/>
      <c r="J23" s="32" t="s">
        <v>196</v>
      </c>
      <c r="K23" s="33"/>
      <c r="L23" s="32"/>
      <c r="M23" s="32"/>
      <c r="N23" s="32"/>
      <c r="O23" s="32"/>
      <c r="P23" s="32"/>
      <c r="Q23" s="1"/>
    </row>
    <row r="24" spans="1:17" ht="57.95" customHeight="1">
      <c r="A24" s="5" t="s">
        <v>197</v>
      </c>
      <c r="B24" s="50" t="s">
        <v>161</v>
      </c>
      <c r="C24" s="32" t="s">
        <v>198</v>
      </c>
      <c r="D24" s="47">
        <v>100000</v>
      </c>
      <c r="E24" s="47" t="s">
        <v>163</v>
      </c>
      <c r="F24" s="51" t="s">
        <v>199</v>
      </c>
      <c r="G24" s="51"/>
      <c r="H24" s="49" t="s">
        <v>200</v>
      </c>
      <c r="I24" s="49" t="s">
        <v>201</v>
      </c>
      <c r="J24" s="32" t="s">
        <v>202</v>
      </c>
      <c r="K24" s="33"/>
      <c r="L24" s="32"/>
      <c r="M24" s="32"/>
      <c r="N24" s="32"/>
      <c r="O24" s="32"/>
      <c r="P24" s="32"/>
      <c r="Q24" s="1"/>
    </row>
    <row r="25" spans="1:17" ht="57.95" customHeight="1">
      <c r="A25" s="5" t="s">
        <v>203</v>
      </c>
      <c r="B25" s="32" t="s">
        <v>161</v>
      </c>
      <c r="C25" s="32" t="s">
        <v>204</v>
      </c>
      <c r="D25" s="47">
        <v>100020</v>
      </c>
      <c r="E25" s="47" t="s">
        <v>163</v>
      </c>
      <c r="F25" s="48" t="s">
        <v>205</v>
      </c>
      <c r="G25" s="48"/>
      <c r="H25" s="49" t="s">
        <v>206</v>
      </c>
      <c r="I25" s="49"/>
      <c r="J25" s="32" t="s">
        <v>207</v>
      </c>
      <c r="K25" s="33"/>
      <c r="L25" s="32"/>
      <c r="M25" s="32"/>
      <c r="N25" s="32"/>
      <c r="O25" s="32"/>
      <c r="P25" s="32"/>
      <c r="Q25" s="1"/>
    </row>
    <row r="26" spans="1:17" ht="57.95" customHeight="1">
      <c r="A26" s="5" t="s">
        <v>208</v>
      </c>
      <c r="B26" s="32" t="s">
        <v>161</v>
      </c>
      <c r="C26" s="32" t="s">
        <v>209</v>
      </c>
      <c r="D26" s="47">
        <v>100121</v>
      </c>
      <c r="E26" s="47" t="s">
        <v>163</v>
      </c>
      <c r="F26" s="48" t="s">
        <v>210</v>
      </c>
      <c r="G26" s="48"/>
      <c r="H26" s="49" t="s">
        <v>211</v>
      </c>
      <c r="I26" s="49" t="s">
        <v>212</v>
      </c>
      <c r="J26" s="32" t="s">
        <v>213</v>
      </c>
      <c r="K26" s="33"/>
      <c r="L26" s="32"/>
      <c r="M26" s="32"/>
      <c r="N26" s="32"/>
      <c r="O26" s="32"/>
      <c r="P26" s="32"/>
      <c r="Q26" s="1"/>
    </row>
    <row r="27" spans="1:17" ht="57.95" customHeight="1">
      <c r="A27" s="5" t="s">
        <v>214</v>
      </c>
      <c r="B27" s="50" t="s">
        <v>215</v>
      </c>
      <c r="C27" s="32" t="s">
        <v>216</v>
      </c>
      <c r="D27" s="47">
        <v>10969</v>
      </c>
      <c r="E27" s="47" t="s">
        <v>217</v>
      </c>
      <c r="F27" s="51" t="s">
        <v>218</v>
      </c>
      <c r="G27" s="51" t="s">
        <v>219</v>
      </c>
      <c r="H27" s="49" t="s">
        <v>220</v>
      </c>
      <c r="I27" s="49" t="s">
        <v>221</v>
      </c>
      <c r="J27" s="32" t="s">
        <v>222</v>
      </c>
      <c r="K27" s="32" t="s">
        <v>223</v>
      </c>
      <c r="L27" s="32" t="s">
        <v>224</v>
      </c>
      <c r="M27" s="32"/>
      <c r="N27" s="32"/>
      <c r="O27" s="32"/>
      <c r="P27" s="32" t="s">
        <v>225</v>
      </c>
      <c r="Q27" s="1" t="s">
        <v>226</v>
      </c>
    </row>
    <row r="28" spans="1:17" ht="57.95" customHeight="1">
      <c r="A28" s="5" t="s">
        <v>227</v>
      </c>
      <c r="B28" s="50" t="s">
        <v>215</v>
      </c>
      <c r="C28" s="32" t="s">
        <v>228</v>
      </c>
      <c r="D28" s="47">
        <v>10719</v>
      </c>
      <c r="E28" s="47" t="s">
        <v>217</v>
      </c>
      <c r="F28" s="51" t="s">
        <v>229</v>
      </c>
      <c r="G28" s="51" t="s">
        <v>230</v>
      </c>
      <c r="H28" s="49" t="s">
        <v>231</v>
      </c>
      <c r="I28" s="54" t="s">
        <v>232</v>
      </c>
      <c r="J28" s="32" t="s">
        <v>233</v>
      </c>
      <c r="K28" s="32" t="s">
        <v>234</v>
      </c>
      <c r="L28" s="32"/>
      <c r="M28" s="32"/>
      <c r="N28" s="32"/>
      <c r="O28" s="32"/>
      <c r="P28" s="32"/>
      <c r="Q28" s="1" t="s">
        <v>235</v>
      </c>
    </row>
    <row r="29" spans="1:17" ht="57.95" customHeight="1">
      <c r="A29" s="5" t="s">
        <v>236</v>
      </c>
      <c r="B29" s="50" t="s">
        <v>215</v>
      </c>
      <c r="C29" s="32" t="s">
        <v>237</v>
      </c>
      <c r="D29" s="47">
        <v>10557</v>
      </c>
      <c r="E29" s="47" t="s">
        <v>217</v>
      </c>
      <c r="F29" s="51" t="s">
        <v>238</v>
      </c>
      <c r="G29" s="51" t="s">
        <v>239</v>
      </c>
      <c r="H29" s="49" t="s">
        <v>240</v>
      </c>
      <c r="I29" s="49" t="s">
        <v>241</v>
      </c>
      <c r="J29" s="32" t="s">
        <v>242</v>
      </c>
      <c r="K29" s="32" t="s">
        <v>243</v>
      </c>
      <c r="L29" s="32"/>
      <c r="M29" s="32"/>
      <c r="N29" s="32"/>
      <c r="O29" s="32"/>
      <c r="P29" s="32" t="s">
        <v>244</v>
      </c>
      <c r="Q29" s="1"/>
    </row>
    <row r="30" spans="1:17" ht="57.95" customHeight="1">
      <c r="A30" s="5" t="s">
        <v>245</v>
      </c>
      <c r="B30" s="50" t="s">
        <v>215</v>
      </c>
      <c r="C30" s="32" t="s">
        <v>246</v>
      </c>
      <c r="D30" s="47">
        <v>10623</v>
      </c>
      <c r="E30" s="47" t="s">
        <v>217</v>
      </c>
      <c r="F30" s="51" t="s">
        <v>247</v>
      </c>
      <c r="G30" s="51" t="s">
        <v>248</v>
      </c>
      <c r="H30" s="49" t="s">
        <v>249</v>
      </c>
      <c r="I30" s="49" t="s">
        <v>250</v>
      </c>
      <c r="J30" s="32" t="s">
        <v>251</v>
      </c>
      <c r="K30" s="32"/>
      <c r="L30" s="32"/>
      <c r="M30" s="32"/>
      <c r="N30" s="32"/>
      <c r="O30" s="32"/>
      <c r="P30" s="32"/>
      <c r="Q30" s="1"/>
    </row>
    <row r="31" spans="1:17" ht="57.95" customHeight="1">
      <c r="A31" s="5" t="s">
        <v>252</v>
      </c>
      <c r="B31" s="50" t="s">
        <v>215</v>
      </c>
      <c r="C31" s="32" t="s">
        <v>253</v>
      </c>
      <c r="D31" s="47">
        <v>10707</v>
      </c>
      <c r="E31" s="47" t="s">
        <v>217</v>
      </c>
      <c r="F31" s="51" t="s">
        <v>254</v>
      </c>
      <c r="G31" s="51" t="s">
        <v>255</v>
      </c>
      <c r="H31" s="49" t="s">
        <v>256</v>
      </c>
      <c r="I31" s="49" t="s">
        <v>257</v>
      </c>
      <c r="J31" s="32" t="s">
        <v>258</v>
      </c>
      <c r="K31" s="32" t="s">
        <v>259</v>
      </c>
      <c r="L31" s="32" t="s">
        <v>260</v>
      </c>
      <c r="M31" s="32"/>
      <c r="N31" s="32"/>
      <c r="O31" s="32"/>
      <c r="P31" s="32" t="s">
        <v>261</v>
      </c>
      <c r="Q31" s="1"/>
    </row>
    <row r="32" spans="1:17" ht="57.95" customHeight="1">
      <c r="A32" s="5" t="s">
        <v>262</v>
      </c>
      <c r="B32" s="50" t="s">
        <v>215</v>
      </c>
      <c r="C32" s="32" t="s">
        <v>263</v>
      </c>
      <c r="D32" s="47">
        <v>10405</v>
      </c>
      <c r="E32" s="47" t="s">
        <v>217</v>
      </c>
      <c r="F32" s="51" t="s">
        <v>264</v>
      </c>
      <c r="G32" s="51" t="s">
        <v>265</v>
      </c>
      <c r="H32" s="49" t="s">
        <v>266</v>
      </c>
      <c r="I32" s="49" t="s">
        <v>267</v>
      </c>
      <c r="J32" s="32" t="s">
        <v>268</v>
      </c>
      <c r="K32" s="32"/>
      <c r="L32" s="32"/>
      <c r="M32" s="32"/>
      <c r="N32" s="32"/>
      <c r="O32" s="32"/>
      <c r="P32" s="32"/>
      <c r="Q32" s="1"/>
    </row>
    <row r="33" spans="1:17" ht="57.95" customHeight="1">
      <c r="A33" s="5" t="s">
        <v>269</v>
      </c>
      <c r="B33" s="50" t="s">
        <v>215</v>
      </c>
      <c r="C33" s="32" t="s">
        <v>270</v>
      </c>
      <c r="D33" s="47">
        <v>10623</v>
      </c>
      <c r="E33" s="47" t="s">
        <v>217</v>
      </c>
      <c r="F33" s="51" t="s">
        <v>271</v>
      </c>
      <c r="G33" s="51" t="s">
        <v>272</v>
      </c>
      <c r="H33" s="49" t="s">
        <v>273</v>
      </c>
      <c r="I33" s="49" t="s">
        <v>274</v>
      </c>
      <c r="J33" s="32" t="s">
        <v>275</v>
      </c>
      <c r="K33" s="32" t="s">
        <v>276</v>
      </c>
      <c r="L33" s="32" t="s">
        <v>277</v>
      </c>
      <c r="M33" s="32"/>
      <c r="N33" s="32"/>
      <c r="O33" s="32" t="s">
        <v>278</v>
      </c>
      <c r="P33" s="32"/>
      <c r="Q33" s="1"/>
    </row>
    <row r="34" spans="1:17" ht="57.95" customHeight="1">
      <c r="A34" s="5" t="s">
        <v>279</v>
      </c>
      <c r="B34" s="50" t="s">
        <v>215</v>
      </c>
      <c r="C34" s="32" t="s">
        <v>280</v>
      </c>
      <c r="D34" s="47">
        <v>10707</v>
      </c>
      <c r="E34" s="47" t="s">
        <v>217</v>
      </c>
      <c r="F34" s="51" t="s">
        <v>281</v>
      </c>
      <c r="G34" s="51" t="s">
        <v>282</v>
      </c>
      <c r="H34" s="49" t="s">
        <v>283</v>
      </c>
      <c r="I34" s="49" t="s">
        <v>284</v>
      </c>
      <c r="J34" s="32" t="s">
        <v>285</v>
      </c>
      <c r="K34" s="32"/>
      <c r="L34" s="32"/>
      <c r="M34" s="32"/>
      <c r="N34" s="32"/>
      <c r="O34" s="32"/>
      <c r="P34" s="32"/>
      <c r="Q34" s="1"/>
    </row>
    <row r="35" spans="1:17" ht="57.95" customHeight="1">
      <c r="A35" s="5" t="s">
        <v>286</v>
      </c>
      <c r="B35" s="50" t="s">
        <v>215</v>
      </c>
      <c r="C35" s="32" t="s">
        <v>287</v>
      </c>
      <c r="D35" s="47">
        <v>10785</v>
      </c>
      <c r="E35" s="47" t="s">
        <v>217</v>
      </c>
      <c r="F35" s="51" t="s">
        <v>288</v>
      </c>
      <c r="G35" s="51" t="s">
        <v>289</v>
      </c>
      <c r="H35" s="49" t="s">
        <v>290</v>
      </c>
      <c r="I35" s="49" t="s">
        <v>291</v>
      </c>
      <c r="J35" s="32" t="s">
        <v>292</v>
      </c>
      <c r="K35" s="32" t="s">
        <v>293</v>
      </c>
      <c r="L35" s="32"/>
      <c r="M35" s="32"/>
      <c r="N35" s="32"/>
      <c r="O35" s="32"/>
      <c r="P35" s="32"/>
      <c r="Q35" s="1"/>
    </row>
    <row r="36" spans="1:17" ht="57.95" customHeight="1">
      <c r="A36" s="5" t="s">
        <v>294</v>
      </c>
      <c r="B36" s="50" t="s">
        <v>215</v>
      </c>
      <c r="C36" s="32" t="s">
        <v>295</v>
      </c>
      <c r="D36" s="47">
        <v>10115</v>
      </c>
      <c r="E36" s="47" t="s">
        <v>217</v>
      </c>
      <c r="F36" s="51" t="s">
        <v>296</v>
      </c>
      <c r="G36" s="51"/>
      <c r="H36" s="49" t="s">
        <v>297</v>
      </c>
      <c r="I36" s="49" t="s">
        <v>298</v>
      </c>
      <c r="J36" s="32" t="s">
        <v>299</v>
      </c>
      <c r="K36" s="32" t="s">
        <v>300</v>
      </c>
      <c r="L36" s="32"/>
      <c r="M36" s="32"/>
      <c r="N36" s="32"/>
      <c r="O36" s="32"/>
      <c r="P36" s="32"/>
      <c r="Q36" s="1"/>
    </row>
    <row r="37" spans="1:17" ht="57.95" customHeight="1">
      <c r="A37" s="5" t="s">
        <v>301</v>
      </c>
      <c r="B37" s="50" t="s">
        <v>215</v>
      </c>
      <c r="C37" s="32" t="s">
        <v>302</v>
      </c>
      <c r="D37" s="47">
        <v>10117</v>
      </c>
      <c r="E37" s="47" t="s">
        <v>217</v>
      </c>
      <c r="F37" s="51" t="s">
        <v>303</v>
      </c>
      <c r="G37" s="51" t="s">
        <v>304</v>
      </c>
      <c r="H37" s="49" t="s">
        <v>305</v>
      </c>
      <c r="I37" s="49" t="s">
        <v>306</v>
      </c>
      <c r="J37" s="32" t="s">
        <v>307</v>
      </c>
      <c r="K37" s="32"/>
      <c r="L37" s="32"/>
      <c r="M37" s="32"/>
      <c r="N37" s="32"/>
      <c r="O37" s="32"/>
      <c r="P37" s="32"/>
      <c r="Q37" s="1"/>
    </row>
    <row r="38" spans="1:17" ht="57.95" customHeight="1">
      <c r="A38" s="5" t="s">
        <v>308</v>
      </c>
      <c r="B38" s="50" t="s">
        <v>215</v>
      </c>
      <c r="C38" s="32" t="s">
        <v>309</v>
      </c>
      <c r="D38" s="47">
        <v>10707</v>
      </c>
      <c r="E38" s="47" t="s">
        <v>217</v>
      </c>
      <c r="F38" s="51" t="s">
        <v>310</v>
      </c>
      <c r="G38" s="51"/>
      <c r="H38" s="49" t="s">
        <v>311</v>
      </c>
      <c r="I38" s="49" t="s">
        <v>312</v>
      </c>
      <c r="J38" s="32" t="s">
        <v>313</v>
      </c>
      <c r="K38" s="32" t="s">
        <v>314</v>
      </c>
      <c r="L38" s="32"/>
      <c r="M38" s="32"/>
      <c r="N38" s="32"/>
      <c r="O38" s="32"/>
      <c r="P38" s="32"/>
      <c r="Q38" s="1"/>
    </row>
    <row r="39" spans="1:17" ht="57.95" customHeight="1">
      <c r="A39" s="5" t="s">
        <v>315</v>
      </c>
      <c r="B39" s="50" t="s">
        <v>215</v>
      </c>
      <c r="C39" s="32" t="s">
        <v>316</v>
      </c>
      <c r="D39" s="47">
        <v>10709</v>
      </c>
      <c r="E39" s="47" t="s">
        <v>217</v>
      </c>
      <c r="F39" s="51" t="s">
        <v>317</v>
      </c>
      <c r="G39" s="51"/>
      <c r="H39" s="49" t="s">
        <v>318</v>
      </c>
      <c r="I39" s="54" t="s">
        <v>319</v>
      </c>
      <c r="J39" s="32" t="s">
        <v>320</v>
      </c>
      <c r="K39" s="32"/>
      <c r="L39" s="32"/>
      <c r="M39" s="32"/>
      <c r="N39" s="32"/>
      <c r="O39" s="32"/>
      <c r="P39" s="32"/>
      <c r="Q39" s="1"/>
    </row>
    <row r="40" spans="1:17" ht="57.95" customHeight="1">
      <c r="A40" s="5" t="s">
        <v>321</v>
      </c>
      <c r="B40" s="32" t="s">
        <v>322</v>
      </c>
      <c r="C40" s="32" t="s">
        <v>323</v>
      </c>
      <c r="D40" s="47">
        <v>1429</v>
      </c>
      <c r="E40" s="47" t="s">
        <v>324</v>
      </c>
      <c r="F40" s="51" t="s">
        <v>325</v>
      </c>
      <c r="G40" s="51"/>
      <c r="H40" s="49" t="s">
        <v>326</v>
      </c>
      <c r="I40" s="49" t="s">
        <v>327</v>
      </c>
      <c r="J40" s="32" t="s">
        <v>328</v>
      </c>
      <c r="K40" s="32" t="s">
        <v>329</v>
      </c>
      <c r="L40" s="32" t="s">
        <v>330</v>
      </c>
      <c r="M40" s="32" t="s">
        <v>331</v>
      </c>
      <c r="N40" s="32"/>
      <c r="O40" s="32" t="s">
        <v>332</v>
      </c>
      <c r="P40" s="32" t="s">
        <v>333</v>
      </c>
      <c r="Q40" s="1"/>
    </row>
    <row r="41" spans="1:17" ht="57.95" customHeight="1">
      <c r="A41" s="5" t="s">
        <v>334</v>
      </c>
      <c r="B41" s="32" t="s">
        <v>322</v>
      </c>
      <c r="C41" s="32" t="s">
        <v>335</v>
      </c>
      <c r="D41" s="47">
        <v>1061</v>
      </c>
      <c r="E41" s="47" t="s">
        <v>324</v>
      </c>
      <c r="F41" s="48" t="s">
        <v>336</v>
      </c>
      <c r="G41" s="48" t="s">
        <v>336</v>
      </c>
      <c r="H41" s="49" t="s">
        <v>337</v>
      </c>
      <c r="I41" s="49" t="s">
        <v>338</v>
      </c>
      <c r="J41" s="32" t="s">
        <v>339</v>
      </c>
      <c r="K41" s="32"/>
      <c r="L41" s="32"/>
      <c r="M41" s="32"/>
      <c r="N41" s="32"/>
      <c r="O41" s="32"/>
      <c r="P41" s="32"/>
      <c r="Q41" s="1"/>
    </row>
    <row r="42" spans="1:17" ht="57.95" customHeight="1">
      <c r="A42" s="5" t="s">
        <v>340</v>
      </c>
      <c r="B42" s="32" t="s">
        <v>322</v>
      </c>
      <c r="C42" s="32" t="s">
        <v>341</v>
      </c>
      <c r="D42" s="47">
        <v>1061</v>
      </c>
      <c r="E42" s="47" t="s">
        <v>324</v>
      </c>
      <c r="F42" s="48" t="s">
        <v>342</v>
      </c>
      <c r="G42" s="48" t="s">
        <v>343</v>
      </c>
      <c r="H42" s="49" t="s">
        <v>344</v>
      </c>
      <c r="I42" s="49" t="s">
        <v>345</v>
      </c>
      <c r="J42" s="32" t="s">
        <v>196</v>
      </c>
      <c r="K42" s="32" t="s">
        <v>346</v>
      </c>
      <c r="L42" s="32" t="s">
        <v>347</v>
      </c>
      <c r="M42" s="32"/>
      <c r="N42" s="32"/>
      <c r="O42" s="32"/>
      <c r="P42" s="32" t="s">
        <v>348</v>
      </c>
      <c r="Q42" s="1"/>
    </row>
    <row r="43" spans="1:17" ht="57.95" customHeight="1">
      <c r="A43" s="5" t="s">
        <v>349</v>
      </c>
      <c r="B43" s="50" t="s">
        <v>322</v>
      </c>
      <c r="C43" s="32" t="s">
        <v>350</v>
      </c>
      <c r="D43" s="47">
        <v>1112</v>
      </c>
      <c r="E43" s="47" t="s">
        <v>324</v>
      </c>
      <c r="F43" s="48" t="s">
        <v>351</v>
      </c>
      <c r="G43" s="48"/>
      <c r="H43" s="49" t="s">
        <v>352</v>
      </c>
      <c r="I43" s="49" t="s">
        <v>353</v>
      </c>
      <c r="J43" s="32" t="s">
        <v>354</v>
      </c>
      <c r="K43" s="32" t="s">
        <v>355</v>
      </c>
      <c r="L43" s="32" t="s">
        <v>356</v>
      </c>
      <c r="M43" s="32"/>
      <c r="N43" s="32" t="s">
        <v>357</v>
      </c>
      <c r="O43" s="32"/>
      <c r="P43" s="32"/>
      <c r="Q43" s="1" t="s">
        <v>358</v>
      </c>
    </row>
    <row r="44" spans="1:17" ht="57.95" customHeight="1">
      <c r="A44" s="5" t="s">
        <v>359</v>
      </c>
      <c r="B44" s="50" t="s">
        <v>360</v>
      </c>
      <c r="C44" s="32" t="s">
        <v>361</v>
      </c>
      <c r="D44" s="47" t="s">
        <v>362</v>
      </c>
      <c r="E44" s="47" t="s">
        <v>363</v>
      </c>
      <c r="F44" s="51" t="s">
        <v>364</v>
      </c>
      <c r="G44" s="51" t="s">
        <v>365</v>
      </c>
      <c r="H44" s="49" t="s">
        <v>366</v>
      </c>
      <c r="I44" s="49" t="s">
        <v>367</v>
      </c>
      <c r="J44" s="32" t="s">
        <v>368</v>
      </c>
      <c r="K44" s="32" t="s">
        <v>369</v>
      </c>
      <c r="L44" s="32" t="s">
        <v>370</v>
      </c>
      <c r="M44" s="32" t="s">
        <v>371</v>
      </c>
      <c r="N44" s="32"/>
      <c r="O44" s="32" t="s">
        <v>372</v>
      </c>
      <c r="P44" s="32"/>
      <c r="Q44" s="1"/>
    </row>
    <row r="45" spans="1:17" ht="57.95" customHeight="1">
      <c r="A45" s="5" t="s">
        <v>373</v>
      </c>
      <c r="B45" s="50" t="s">
        <v>360</v>
      </c>
      <c r="C45" s="32" t="s">
        <v>374</v>
      </c>
      <c r="D45" s="47" t="s">
        <v>375</v>
      </c>
      <c r="E45" s="47" t="s">
        <v>363</v>
      </c>
      <c r="F45" s="51" t="s">
        <v>376</v>
      </c>
      <c r="G45" s="51" t="s">
        <v>377</v>
      </c>
      <c r="H45" s="49" t="s">
        <v>378</v>
      </c>
      <c r="I45" s="49" t="s">
        <v>379</v>
      </c>
      <c r="J45" s="32" t="s">
        <v>380</v>
      </c>
      <c r="K45" s="32"/>
      <c r="L45" s="32"/>
      <c r="M45" s="32"/>
      <c r="N45" s="32"/>
      <c r="O45" s="32"/>
      <c r="P45" s="32"/>
      <c r="Q45" s="1"/>
    </row>
    <row r="46" spans="1:17" ht="57.95" customHeight="1">
      <c r="A46" s="5" t="s">
        <v>381</v>
      </c>
      <c r="B46" s="50" t="s">
        <v>360</v>
      </c>
      <c r="C46" s="32" t="s">
        <v>382</v>
      </c>
      <c r="D46" s="47" t="s">
        <v>375</v>
      </c>
      <c r="E46" s="47" t="s">
        <v>363</v>
      </c>
      <c r="F46" s="51" t="s">
        <v>383</v>
      </c>
      <c r="G46" s="51"/>
      <c r="H46" s="49" t="s">
        <v>384</v>
      </c>
      <c r="I46" s="49" t="s">
        <v>385</v>
      </c>
      <c r="J46" s="32" t="s">
        <v>386</v>
      </c>
      <c r="K46" s="32" t="s">
        <v>387</v>
      </c>
      <c r="L46" s="32" t="s">
        <v>388</v>
      </c>
      <c r="M46" s="32" t="s">
        <v>389</v>
      </c>
      <c r="N46" s="32" t="s">
        <v>390</v>
      </c>
      <c r="O46" s="32" t="s">
        <v>391</v>
      </c>
      <c r="P46" s="32" t="s">
        <v>392</v>
      </c>
      <c r="Q46" s="1"/>
    </row>
    <row r="47" spans="1:17" ht="57.95" customHeight="1">
      <c r="A47" s="5" t="s">
        <v>393</v>
      </c>
      <c r="B47" s="50" t="s">
        <v>360</v>
      </c>
      <c r="C47" s="32" t="s">
        <v>394</v>
      </c>
      <c r="D47" s="47" t="s">
        <v>375</v>
      </c>
      <c r="E47" s="47" t="s">
        <v>363</v>
      </c>
      <c r="F47" s="51" t="s">
        <v>395</v>
      </c>
      <c r="G47" s="51" t="s">
        <v>396</v>
      </c>
      <c r="H47" s="49" t="s">
        <v>397</v>
      </c>
      <c r="I47" s="49" t="s">
        <v>398</v>
      </c>
      <c r="J47" s="32" t="s">
        <v>399</v>
      </c>
      <c r="K47" s="32" t="s">
        <v>400</v>
      </c>
      <c r="L47" s="32" t="s">
        <v>401</v>
      </c>
      <c r="M47" s="32" t="s">
        <v>402</v>
      </c>
      <c r="N47" s="32"/>
      <c r="O47" s="32" t="s">
        <v>403</v>
      </c>
      <c r="P47" s="32"/>
      <c r="Q47" s="1"/>
    </row>
    <row r="48" spans="1:17" ht="57.95" customHeight="1">
      <c r="A48" s="5" t="s">
        <v>404</v>
      </c>
      <c r="B48" s="50" t="s">
        <v>360</v>
      </c>
      <c r="C48" s="32" t="s">
        <v>405</v>
      </c>
      <c r="D48" s="47" t="s">
        <v>406</v>
      </c>
      <c r="E48" s="47" t="s">
        <v>363</v>
      </c>
      <c r="F48" s="51" t="s">
        <v>407</v>
      </c>
      <c r="G48" s="51" t="s">
        <v>408</v>
      </c>
      <c r="H48" s="49" t="s">
        <v>409</v>
      </c>
      <c r="I48" s="49" t="s">
        <v>410</v>
      </c>
      <c r="J48" s="32" t="s">
        <v>411</v>
      </c>
      <c r="K48" s="32" t="s">
        <v>412</v>
      </c>
      <c r="L48" s="32"/>
      <c r="M48" s="32"/>
      <c r="N48" s="32"/>
      <c r="O48" s="32"/>
      <c r="P48" s="32"/>
      <c r="Q48" s="1"/>
    </row>
    <row r="49" spans="1:17" ht="57.95" customHeight="1">
      <c r="A49" s="5" t="s">
        <v>413</v>
      </c>
      <c r="B49" s="50" t="s">
        <v>360</v>
      </c>
      <c r="C49" s="32" t="s">
        <v>414</v>
      </c>
      <c r="D49" s="47" t="s">
        <v>415</v>
      </c>
      <c r="E49" s="47" t="s">
        <v>363</v>
      </c>
      <c r="F49" s="51" t="s">
        <v>416</v>
      </c>
      <c r="G49" s="51" t="s">
        <v>417</v>
      </c>
      <c r="H49" s="49" t="s">
        <v>418</v>
      </c>
      <c r="I49" s="49" t="s">
        <v>419</v>
      </c>
      <c r="J49" s="32" t="s">
        <v>420</v>
      </c>
      <c r="K49" s="32"/>
      <c r="L49" s="32"/>
      <c r="M49" s="32"/>
      <c r="N49" s="32"/>
      <c r="O49" s="32"/>
      <c r="P49" s="32"/>
      <c r="Q49" s="1"/>
    </row>
    <row r="50" spans="1:17" ht="57.95" customHeight="1">
      <c r="A50" s="5" t="s">
        <v>421</v>
      </c>
      <c r="B50" s="50" t="s">
        <v>360</v>
      </c>
      <c r="C50" s="32" t="s">
        <v>422</v>
      </c>
      <c r="D50" s="47" t="s">
        <v>375</v>
      </c>
      <c r="E50" s="47" t="s">
        <v>363</v>
      </c>
      <c r="F50" s="51" t="s">
        <v>423</v>
      </c>
      <c r="G50" s="51" t="s">
        <v>424</v>
      </c>
      <c r="H50" s="49" t="s">
        <v>425</v>
      </c>
      <c r="I50" s="49" t="s">
        <v>426</v>
      </c>
      <c r="J50" s="32" t="s">
        <v>427</v>
      </c>
      <c r="K50" s="32"/>
      <c r="L50" s="32"/>
      <c r="M50" s="32"/>
      <c r="N50" s="32"/>
      <c r="O50" s="32"/>
      <c r="P50" s="32"/>
      <c r="Q50" s="1"/>
    </row>
    <row r="51" spans="1:17" ht="57.95" customHeight="1">
      <c r="A51" s="5" t="s">
        <v>428</v>
      </c>
      <c r="B51" s="50" t="s">
        <v>360</v>
      </c>
      <c r="C51" s="32" t="s">
        <v>429</v>
      </c>
      <c r="D51" s="47" t="s">
        <v>415</v>
      </c>
      <c r="E51" s="47" t="s">
        <v>363</v>
      </c>
      <c r="F51" s="51" t="s">
        <v>430</v>
      </c>
      <c r="G51" s="51" t="s">
        <v>431</v>
      </c>
      <c r="H51" s="49" t="s">
        <v>432</v>
      </c>
      <c r="I51" s="49" t="s">
        <v>433</v>
      </c>
      <c r="J51" s="32" t="s">
        <v>434</v>
      </c>
      <c r="K51" s="32" t="s">
        <v>435</v>
      </c>
      <c r="L51" s="32" t="s">
        <v>436</v>
      </c>
      <c r="M51" s="32"/>
      <c r="N51" s="32"/>
      <c r="O51" s="32" t="s">
        <v>437</v>
      </c>
      <c r="P51" s="32"/>
      <c r="Q51" s="1"/>
    </row>
    <row r="52" spans="1:17" ht="57.95" customHeight="1">
      <c r="A52" s="5" t="s">
        <v>438</v>
      </c>
      <c r="B52" s="50" t="s">
        <v>360</v>
      </c>
      <c r="C52" s="32" t="s">
        <v>439</v>
      </c>
      <c r="D52" s="47" t="s">
        <v>375</v>
      </c>
      <c r="E52" s="47" t="s">
        <v>363</v>
      </c>
      <c r="F52" s="51" t="s">
        <v>440</v>
      </c>
      <c r="G52" s="51" t="s">
        <v>441</v>
      </c>
      <c r="H52" s="36" t="s">
        <v>442</v>
      </c>
      <c r="I52" s="49" t="s">
        <v>443</v>
      </c>
      <c r="J52" s="32" t="s">
        <v>444</v>
      </c>
      <c r="K52" s="32" t="s">
        <v>445</v>
      </c>
      <c r="L52" s="32"/>
      <c r="M52" s="32"/>
      <c r="N52" s="32"/>
      <c r="O52" s="32"/>
      <c r="P52" s="32"/>
      <c r="Q52" s="1"/>
    </row>
    <row r="53" spans="1:17" ht="57.95" customHeight="1">
      <c r="A53" s="5" t="s">
        <v>446</v>
      </c>
      <c r="B53" s="50" t="s">
        <v>360</v>
      </c>
      <c r="C53" s="32" t="s">
        <v>447</v>
      </c>
      <c r="D53" s="47" t="s">
        <v>448</v>
      </c>
      <c r="E53" s="47" t="s">
        <v>363</v>
      </c>
      <c r="F53" s="51" t="s">
        <v>449</v>
      </c>
      <c r="G53" s="51" t="s">
        <v>450</v>
      </c>
      <c r="H53" s="49" t="s">
        <v>451</v>
      </c>
      <c r="I53" s="49" t="s">
        <v>452</v>
      </c>
      <c r="J53" s="32" t="s">
        <v>453</v>
      </c>
      <c r="K53" s="32"/>
      <c r="L53" s="32"/>
      <c r="M53" s="32"/>
      <c r="N53" s="32"/>
      <c r="O53" s="32"/>
      <c r="P53" s="32"/>
      <c r="Q53" s="1"/>
    </row>
    <row r="54" spans="1:17" ht="57.95" customHeight="1">
      <c r="A54" s="5" t="s">
        <v>454</v>
      </c>
      <c r="B54" s="32" t="s">
        <v>18</v>
      </c>
      <c r="C54" s="32" t="s">
        <v>455</v>
      </c>
      <c r="D54" s="47"/>
      <c r="E54" s="47" t="s">
        <v>456</v>
      </c>
      <c r="F54" s="51" t="s">
        <v>457</v>
      </c>
      <c r="G54" s="51"/>
      <c r="H54" s="49" t="s">
        <v>22</v>
      </c>
      <c r="I54" s="49" t="s">
        <v>23</v>
      </c>
      <c r="J54" s="32" t="s">
        <v>458</v>
      </c>
      <c r="K54" s="32" t="s">
        <v>25</v>
      </c>
      <c r="L54" s="32"/>
      <c r="M54" s="32"/>
      <c r="N54" s="32"/>
      <c r="O54" s="32"/>
      <c r="P54" s="32"/>
      <c r="Q54" s="1"/>
    </row>
    <row r="55" spans="1:17" ht="57.95" customHeight="1">
      <c r="A55" s="5" t="s">
        <v>459</v>
      </c>
      <c r="B55" s="32" t="s">
        <v>18</v>
      </c>
      <c r="C55" s="32" t="s">
        <v>460</v>
      </c>
      <c r="D55" s="47"/>
      <c r="E55" s="47" t="s">
        <v>456</v>
      </c>
      <c r="F55" s="51" t="s">
        <v>461</v>
      </c>
      <c r="G55" s="51"/>
      <c r="H55" s="49" t="s">
        <v>22</v>
      </c>
      <c r="I55" s="49" t="s">
        <v>462</v>
      </c>
      <c r="J55" s="32" t="s">
        <v>463</v>
      </c>
      <c r="K55" s="32"/>
      <c r="L55" s="32"/>
      <c r="M55" s="32"/>
      <c r="N55" s="32"/>
      <c r="O55" s="32"/>
      <c r="P55" s="32"/>
      <c r="Q55" s="1"/>
    </row>
    <row r="56" spans="1:17" ht="57.95" customHeight="1">
      <c r="A56" s="5" t="s">
        <v>464</v>
      </c>
      <c r="B56" s="32" t="s">
        <v>18</v>
      </c>
      <c r="C56" s="32" t="s">
        <v>465</v>
      </c>
      <c r="D56" s="47"/>
      <c r="E56" s="47" t="s">
        <v>456</v>
      </c>
      <c r="F56" s="51" t="s">
        <v>466</v>
      </c>
      <c r="G56" s="51"/>
      <c r="H56" s="49" t="s">
        <v>467</v>
      </c>
      <c r="I56" s="49" t="s">
        <v>468</v>
      </c>
      <c r="J56" s="32" t="s">
        <v>469</v>
      </c>
      <c r="K56" s="32" t="s">
        <v>470</v>
      </c>
      <c r="L56" s="32" t="s">
        <v>471</v>
      </c>
      <c r="M56" s="32" t="s">
        <v>472</v>
      </c>
      <c r="N56" s="32"/>
      <c r="O56" s="32" t="s">
        <v>473</v>
      </c>
      <c r="P56" s="32"/>
      <c r="Q56" s="1"/>
    </row>
    <row r="57" spans="1:17" ht="57.95" customHeight="1">
      <c r="A57" s="5" t="s">
        <v>474</v>
      </c>
      <c r="B57" s="32" t="s">
        <v>18</v>
      </c>
      <c r="C57" s="32" t="s">
        <v>475</v>
      </c>
      <c r="D57" s="47"/>
      <c r="E57" s="47" t="s">
        <v>456</v>
      </c>
      <c r="F57" s="51" t="s">
        <v>476</v>
      </c>
      <c r="G57" s="51"/>
      <c r="H57" s="49" t="s">
        <v>477</v>
      </c>
      <c r="I57" s="49" t="s">
        <v>478</v>
      </c>
      <c r="J57" s="32" t="s">
        <v>479</v>
      </c>
      <c r="K57" s="32" t="s">
        <v>480</v>
      </c>
      <c r="L57" s="32"/>
      <c r="M57" s="32"/>
      <c r="N57" s="32"/>
      <c r="O57" s="32"/>
      <c r="P57" s="32"/>
      <c r="Q57" s="1"/>
    </row>
    <row r="58" spans="1:17" ht="57.95" customHeight="1">
      <c r="A58" s="5" t="s">
        <v>481</v>
      </c>
      <c r="B58" s="32" t="s">
        <v>18</v>
      </c>
      <c r="C58" s="32" t="s">
        <v>482</v>
      </c>
      <c r="D58" s="47"/>
      <c r="E58" s="47" t="s">
        <v>456</v>
      </c>
      <c r="F58" s="48" t="s">
        <v>483</v>
      </c>
      <c r="G58" s="48" t="s">
        <v>484</v>
      </c>
      <c r="H58" s="49" t="s">
        <v>485</v>
      </c>
      <c r="I58" s="49" t="s">
        <v>486</v>
      </c>
      <c r="J58" s="32" t="s">
        <v>487</v>
      </c>
      <c r="K58" s="32"/>
      <c r="L58" s="32"/>
      <c r="M58" s="32"/>
      <c r="N58" s="32" t="s">
        <v>488</v>
      </c>
      <c r="O58" s="32"/>
      <c r="P58" s="32"/>
      <c r="Q58" s="1"/>
    </row>
    <row r="59" spans="1:17" ht="57.95" customHeight="1">
      <c r="A59" s="5" t="s">
        <v>489</v>
      </c>
      <c r="B59" s="32" t="s">
        <v>18</v>
      </c>
      <c r="C59" s="32" t="s">
        <v>490</v>
      </c>
      <c r="D59" s="47"/>
      <c r="E59" s="47" t="s">
        <v>456</v>
      </c>
      <c r="F59" s="51" t="s">
        <v>491</v>
      </c>
      <c r="G59" s="51"/>
      <c r="H59" s="49" t="s">
        <v>492</v>
      </c>
      <c r="I59" s="49" t="s">
        <v>493</v>
      </c>
      <c r="J59" s="32" t="s">
        <v>494</v>
      </c>
      <c r="K59" s="32"/>
      <c r="L59" s="32"/>
      <c r="M59" s="32"/>
      <c r="N59" s="32"/>
      <c r="O59" s="32"/>
      <c r="P59" s="32"/>
      <c r="Q59" s="1"/>
    </row>
    <row r="60" spans="1:17" ht="57.95" customHeight="1">
      <c r="A60" s="5" t="s">
        <v>495</v>
      </c>
      <c r="B60" s="32" t="s">
        <v>18</v>
      </c>
      <c r="C60" s="32" t="s">
        <v>496</v>
      </c>
      <c r="D60" s="47"/>
      <c r="E60" s="47" t="s">
        <v>456</v>
      </c>
      <c r="F60" s="48" t="s">
        <v>497</v>
      </c>
      <c r="G60" s="48" t="s">
        <v>498</v>
      </c>
      <c r="H60" s="49" t="s">
        <v>499</v>
      </c>
      <c r="I60" s="49" t="s">
        <v>500</v>
      </c>
      <c r="J60" s="32" t="s">
        <v>501</v>
      </c>
      <c r="K60" s="32"/>
      <c r="L60" s="32"/>
      <c r="M60" s="32"/>
      <c r="N60" s="32"/>
      <c r="O60" s="32"/>
      <c r="P60" s="32"/>
      <c r="Q60" s="1"/>
    </row>
    <row r="61" spans="1:17" ht="57.95" customHeight="1">
      <c r="A61" s="5" t="s">
        <v>502</v>
      </c>
      <c r="B61" s="32" t="s">
        <v>18</v>
      </c>
      <c r="C61" s="32" t="s">
        <v>503</v>
      </c>
      <c r="D61" s="47"/>
      <c r="E61" s="47" t="s">
        <v>456</v>
      </c>
      <c r="F61" s="51" t="s">
        <v>504</v>
      </c>
      <c r="G61" s="51" t="s">
        <v>505</v>
      </c>
      <c r="H61" s="49" t="s">
        <v>506</v>
      </c>
      <c r="I61" s="49" t="s">
        <v>507</v>
      </c>
      <c r="J61" s="32" t="s">
        <v>508</v>
      </c>
      <c r="K61" s="32"/>
      <c r="L61" s="32"/>
      <c r="M61" s="32"/>
      <c r="N61" s="32"/>
      <c r="O61" s="32"/>
      <c r="P61" s="32"/>
      <c r="Q61" s="1"/>
    </row>
    <row r="62" spans="1:17" ht="57.95" customHeight="1">
      <c r="A62" s="5" t="s">
        <v>509</v>
      </c>
      <c r="B62" s="32" t="s">
        <v>18</v>
      </c>
      <c r="C62" s="32" t="s">
        <v>510</v>
      </c>
      <c r="D62" s="47"/>
      <c r="E62" s="47" t="s">
        <v>456</v>
      </c>
      <c r="F62" s="48" t="s">
        <v>511</v>
      </c>
      <c r="G62" s="48"/>
      <c r="H62" s="49" t="s">
        <v>512</v>
      </c>
      <c r="I62" s="49" t="s">
        <v>513</v>
      </c>
      <c r="J62" s="32" t="s">
        <v>514</v>
      </c>
      <c r="K62" s="32"/>
      <c r="L62" s="32"/>
      <c r="M62" s="32"/>
      <c r="N62" s="32"/>
      <c r="O62" s="32"/>
      <c r="P62" s="32"/>
      <c r="Q62" s="1"/>
    </row>
    <row r="63" spans="1:17" ht="57.95" customHeight="1">
      <c r="A63" s="5" t="s">
        <v>515</v>
      </c>
      <c r="B63" s="32" t="s">
        <v>18</v>
      </c>
      <c r="C63" s="32" t="s">
        <v>516</v>
      </c>
      <c r="D63" s="47"/>
      <c r="E63" s="47" t="s">
        <v>456</v>
      </c>
      <c r="F63" s="51" t="s">
        <v>517</v>
      </c>
      <c r="G63" s="51"/>
      <c r="H63" s="49" t="s">
        <v>518</v>
      </c>
      <c r="I63" s="49" t="s">
        <v>519</v>
      </c>
      <c r="J63" s="32" t="s">
        <v>520</v>
      </c>
      <c r="K63" s="32" t="s">
        <v>521</v>
      </c>
      <c r="L63" s="32"/>
      <c r="M63" s="32" t="s">
        <v>522</v>
      </c>
      <c r="N63" s="32" t="s">
        <v>523</v>
      </c>
      <c r="O63" s="32"/>
      <c r="P63" s="32"/>
      <c r="Q63" s="1"/>
    </row>
    <row r="64" spans="1:17" ht="57.95" customHeight="1">
      <c r="A64" s="5" t="s">
        <v>524</v>
      </c>
      <c r="B64" s="32" t="s">
        <v>18</v>
      </c>
      <c r="C64" s="32" t="s">
        <v>525</v>
      </c>
      <c r="D64" s="47"/>
      <c r="E64" s="47" t="s">
        <v>456</v>
      </c>
      <c r="F64" s="48" t="s">
        <v>526</v>
      </c>
      <c r="G64" s="48"/>
      <c r="H64" s="49" t="s">
        <v>527</v>
      </c>
      <c r="I64" s="49" t="s">
        <v>528</v>
      </c>
      <c r="J64" s="32" t="s">
        <v>339</v>
      </c>
      <c r="K64" s="32" t="s">
        <v>529</v>
      </c>
      <c r="L64" s="32"/>
      <c r="M64" s="32" t="s">
        <v>530</v>
      </c>
      <c r="N64" s="32"/>
      <c r="O64" s="32"/>
      <c r="P64" s="32"/>
      <c r="Q64" s="1" t="s">
        <v>531</v>
      </c>
    </row>
    <row r="65" spans="1:17" ht="57.95" customHeight="1">
      <c r="A65" s="5" t="s">
        <v>65</v>
      </c>
      <c r="B65" s="32" t="s">
        <v>18</v>
      </c>
      <c r="C65" s="32" t="s">
        <v>532</v>
      </c>
      <c r="D65" s="47"/>
      <c r="E65" s="47" t="s">
        <v>456</v>
      </c>
      <c r="F65" s="51" t="s">
        <v>533</v>
      </c>
      <c r="G65" s="51"/>
      <c r="H65" s="49" t="s">
        <v>69</v>
      </c>
      <c r="I65" s="49" t="s">
        <v>70</v>
      </c>
      <c r="J65" s="32" t="s">
        <v>534</v>
      </c>
      <c r="K65" s="32"/>
      <c r="L65" s="32"/>
      <c r="M65" s="32"/>
      <c r="N65" s="32"/>
      <c r="O65" s="32"/>
      <c r="P65" s="32"/>
      <c r="Q65" s="1"/>
    </row>
    <row r="66" spans="1:17" ht="57.95" customHeight="1">
      <c r="A66" s="5" t="s">
        <v>535</v>
      </c>
      <c r="B66" s="32" t="s">
        <v>536</v>
      </c>
      <c r="C66" s="32" t="s">
        <v>537</v>
      </c>
      <c r="D66" s="47" t="s">
        <v>538</v>
      </c>
      <c r="E66" s="47" t="s">
        <v>539</v>
      </c>
      <c r="F66" s="48" t="s">
        <v>540</v>
      </c>
      <c r="G66" s="48"/>
      <c r="H66" s="49" t="s">
        <v>541</v>
      </c>
      <c r="I66" s="49" t="s">
        <v>542</v>
      </c>
      <c r="J66" s="32" t="s">
        <v>543</v>
      </c>
      <c r="K66" s="32" t="s">
        <v>544</v>
      </c>
      <c r="L66" s="32" t="s">
        <v>545</v>
      </c>
      <c r="M66" s="32"/>
      <c r="N66" s="32"/>
      <c r="O66" s="32"/>
      <c r="P66" s="32"/>
      <c r="Q66" s="1"/>
    </row>
    <row r="67" spans="1:17" ht="57.95" customHeight="1">
      <c r="A67" s="5" t="s">
        <v>546</v>
      </c>
      <c r="B67" s="50" t="s">
        <v>536</v>
      </c>
      <c r="C67" s="32" t="s">
        <v>547</v>
      </c>
      <c r="D67" s="47" t="s">
        <v>548</v>
      </c>
      <c r="E67" s="47" t="s">
        <v>539</v>
      </c>
      <c r="F67" s="51" t="s">
        <v>549</v>
      </c>
      <c r="G67" s="51"/>
      <c r="H67" s="49" t="s">
        <v>550</v>
      </c>
      <c r="I67" s="49" t="s">
        <v>551</v>
      </c>
      <c r="J67" s="32" t="s">
        <v>552</v>
      </c>
      <c r="K67" s="32"/>
      <c r="L67" s="32"/>
      <c r="M67" s="32"/>
      <c r="N67" s="32"/>
      <c r="O67" s="32"/>
      <c r="P67" s="32"/>
      <c r="Q67" s="1"/>
    </row>
    <row r="68" spans="1:17" ht="57.95" customHeight="1">
      <c r="A68" s="5" t="s">
        <v>553</v>
      </c>
      <c r="B68" s="50" t="s">
        <v>536</v>
      </c>
      <c r="C68" s="32" t="s">
        <v>554</v>
      </c>
      <c r="D68" s="47" t="s">
        <v>555</v>
      </c>
      <c r="E68" s="47" t="s">
        <v>539</v>
      </c>
      <c r="F68" s="51" t="s">
        <v>556</v>
      </c>
      <c r="G68" s="51"/>
      <c r="H68" s="49" t="s">
        <v>557</v>
      </c>
      <c r="I68" s="49" t="s">
        <v>558</v>
      </c>
      <c r="J68" s="32" t="s">
        <v>559</v>
      </c>
      <c r="K68" s="32" t="s">
        <v>560</v>
      </c>
      <c r="L68" s="32" t="s">
        <v>561</v>
      </c>
      <c r="M68" s="32"/>
      <c r="N68" s="32"/>
      <c r="O68" s="32" t="s">
        <v>562</v>
      </c>
      <c r="P68" s="32"/>
      <c r="Q68" s="1"/>
    </row>
    <row r="69" spans="1:17" ht="57.95" customHeight="1">
      <c r="A69" s="5" t="s">
        <v>563</v>
      </c>
      <c r="B69" s="32" t="s">
        <v>536</v>
      </c>
      <c r="C69" s="32" t="s">
        <v>564</v>
      </c>
      <c r="D69" s="47" t="s">
        <v>555</v>
      </c>
      <c r="E69" s="47" t="s">
        <v>539</v>
      </c>
      <c r="F69" s="48" t="s">
        <v>565</v>
      </c>
      <c r="G69" s="48"/>
      <c r="H69" s="49" t="s">
        <v>566</v>
      </c>
      <c r="I69" s="49" t="s">
        <v>567</v>
      </c>
      <c r="J69" s="32" t="s">
        <v>354</v>
      </c>
      <c r="K69" s="32"/>
      <c r="L69" s="32"/>
      <c r="M69" s="32"/>
      <c r="N69" s="32" t="s">
        <v>568</v>
      </c>
      <c r="O69" s="32"/>
      <c r="P69" s="32"/>
      <c r="Q69" s="1"/>
    </row>
    <row r="70" spans="1:17" ht="57.95" customHeight="1">
      <c r="A70" s="5" t="s">
        <v>569</v>
      </c>
      <c r="B70" s="32" t="s">
        <v>536</v>
      </c>
      <c r="C70" s="32" t="s">
        <v>570</v>
      </c>
      <c r="D70" s="47" t="s">
        <v>571</v>
      </c>
      <c r="E70" s="47" t="s">
        <v>539</v>
      </c>
      <c r="F70" s="48" t="s">
        <v>572</v>
      </c>
      <c r="G70" s="48" t="s">
        <v>573</v>
      </c>
      <c r="H70" s="49" t="s">
        <v>574</v>
      </c>
      <c r="I70" s="49" t="s">
        <v>575</v>
      </c>
      <c r="J70" s="32" t="s">
        <v>576</v>
      </c>
      <c r="K70" s="32"/>
      <c r="L70" s="32"/>
      <c r="M70" s="32"/>
      <c r="N70" s="32"/>
      <c r="O70" s="32"/>
      <c r="P70" s="32"/>
      <c r="Q70" s="1"/>
    </row>
    <row r="71" spans="1:17" ht="57.95" customHeight="1">
      <c r="A71" s="5" t="s">
        <v>577</v>
      </c>
      <c r="B71" s="32" t="s">
        <v>536</v>
      </c>
      <c r="C71" s="32" t="s">
        <v>578</v>
      </c>
      <c r="D71" s="47" t="s">
        <v>579</v>
      </c>
      <c r="E71" s="47" t="s">
        <v>539</v>
      </c>
      <c r="F71" s="48" t="s">
        <v>580</v>
      </c>
      <c r="G71" s="48" t="s">
        <v>581</v>
      </c>
      <c r="H71" s="49" t="s">
        <v>582</v>
      </c>
      <c r="I71" s="49" t="s">
        <v>583</v>
      </c>
      <c r="J71" s="32" t="s">
        <v>584</v>
      </c>
      <c r="K71" s="32"/>
      <c r="L71" s="32"/>
      <c r="M71" s="32"/>
      <c r="N71" s="32"/>
      <c r="O71" s="32"/>
      <c r="P71" s="32"/>
      <c r="Q71" s="1"/>
    </row>
    <row r="72" spans="1:17" ht="57.95" customHeight="1">
      <c r="A72" s="5" t="s">
        <v>585</v>
      </c>
      <c r="B72" s="50" t="s">
        <v>161</v>
      </c>
      <c r="C72" s="32" t="s">
        <v>586</v>
      </c>
      <c r="D72" s="47">
        <v>510305</v>
      </c>
      <c r="E72" s="47" t="s">
        <v>587</v>
      </c>
      <c r="F72" s="48" t="s">
        <v>588</v>
      </c>
      <c r="G72" s="48" t="s">
        <v>589</v>
      </c>
      <c r="H72" s="49" t="s">
        <v>590</v>
      </c>
      <c r="I72" s="49" t="s">
        <v>591</v>
      </c>
      <c r="J72" s="32" t="s">
        <v>592</v>
      </c>
      <c r="K72" s="32"/>
      <c r="L72" s="32"/>
      <c r="M72" s="32"/>
      <c r="N72" s="32"/>
      <c r="O72" s="32"/>
      <c r="P72" s="32"/>
      <c r="Q72" s="1"/>
    </row>
    <row r="73" spans="1:17" ht="57.95" customHeight="1">
      <c r="A73" s="5" t="s">
        <v>593</v>
      </c>
      <c r="B73" s="50" t="s">
        <v>161</v>
      </c>
      <c r="C73" s="32" t="s">
        <v>594</v>
      </c>
      <c r="D73" s="47">
        <v>510620</v>
      </c>
      <c r="E73" s="47" t="s">
        <v>587</v>
      </c>
      <c r="F73" s="51" t="s">
        <v>595</v>
      </c>
      <c r="G73" s="51"/>
      <c r="H73" s="49" t="s">
        <v>596</v>
      </c>
      <c r="I73" s="49" t="s">
        <v>597</v>
      </c>
      <c r="J73" s="32" t="s">
        <v>598</v>
      </c>
      <c r="K73" s="32" t="s">
        <v>599</v>
      </c>
      <c r="L73" s="32"/>
      <c r="M73" s="32"/>
      <c r="N73" s="32"/>
      <c r="O73" s="32"/>
      <c r="P73" s="32"/>
      <c r="Q73" s="1"/>
    </row>
    <row r="74" spans="1:17" ht="57.95" customHeight="1">
      <c r="A74" s="5" t="s">
        <v>600</v>
      </c>
      <c r="B74" s="50" t="s">
        <v>161</v>
      </c>
      <c r="C74" s="32" t="s">
        <v>601</v>
      </c>
      <c r="D74" s="47">
        <v>518010</v>
      </c>
      <c r="E74" s="47" t="s">
        <v>587</v>
      </c>
      <c r="F74" s="48" t="s">
        <v>602</v>
      </c>
      <c r="G74" s="48" t="s">
        <v>603</v>
      </c>
      <c r="H74" s="49" t="s">
        <v>604</v>
      </c>
      <c r="I74" s="49" t="s">
        <v>605</v>
      </c>
      <c r="J74" s="32" t="s">
        <v>606</v>
      </c>
      <c r="K74" s="32"/>
      <c r="L74" s="32"/>
      <c r="M74" s="32"/>
      <c r="N74" s="32"/>
      <c r="O74" s="32"/>
      <c r="P74" s="32"/>
      <c r="Q74" s="1"/>
    </row>
    <row r="75" spans="1:17" ht="57.95" customHeight="1">
      <c r="A75" s="5" t="s">
        <v>607</v>
      </c>
      <c r="B75" s="50" t="s">
        <v>161</v>
      </c>
      <c r="C75" s="32" t="s">
        <v>608</v>
      </c>
      <c r="D75" s="47">
        <v>510395</v>
      </c>
      <c r="E75" s="47" t="s">
        <v>587</v>
      </c>
      <c r="F75" s="51" t="s">
        <v>609</v>
      </c>
      <c r="G75" s="51"/>
      <c r="H75" s="49" t="s">
        <v>610</v>
      </c>
      <c r="I75" s="49" t="s">
        <v>611</v>
      </c>
      <c r="J75" s="32" t="s">
        <v>612</v>
      </c>
      <c r="K75" s="32" t="s">
        <v>613</v>
      </c>
      <c r="L75" s="32"/>
      <c r="M75" s="32" t="s">
        <v>614</v>
      </c>
      <c r="N75" s="32"/>
      <c r="O75" s="32"/>
      <c r="P75" s="32"/>
      <c r="Q75" s="1" t="s">
        <v>615</v>
      </c>
    </row>
    <row r="76" spans="1:17" ht="57.95" customHeight="1">
      <c r="A76" s="5" t="s">
        <v>616</v>
      </c>
      <c r="B76" s="32" t="s">
        <v>161</v>
      </c>
      <c r="C76" s="32" t="s">
        <v>617</v>
      </c>
      <c r="D76" s="47"/>
      <c r="E76" s="47" t="s">
        <v>618</v>
      </c>
      <c r="F76" s="48" t="s">
        <v>619</v>
      </c>
      <c r="G76" s="48"/>
      <c r="H76" s="49" t="s">
        <v>620</v>
      </c>
      <c r="I76" s="49" t="s">
        <v>621</v>
      </c>
      <c r="J76" s="32" t="s">
        <v>514</v>
      </c>
      <c r="K76" s="33"/>
      <c r="L76" s="32"/>
      <c r="M76" s="32"/>
      <c r="N76" s="32"/>
      <c r="O76" s="32"/>
      <c r="P76" s="32"/>
      <c r="Q76" s="1"/>
    </row>
    <row r="77" spans="1:17" ht="57.95" customHeight="1">
      <c r="A77" s="5" t="s">
        <v>622</v>
      </c>
      <c r="B77" s="32" t="s">
        <v>161</v>
      </c>
      <c r="C77" s="32" t="s">
        <v>623</v>
      </c>
      <c r="D77" s="47"/>
      <c r="E77" s="47" t="s">
        <v>618</v>
      </c>
      <c r="F77" s="48" t="s">
        <v>624</v>
      </c>
      <c r="G77" s="48" t="s">
        <v>625</v>
      </c>
      <c r="H77" s="49" t="s">
        <v>626</v>
      </c>
      <c r="I77" s="49" t="s">
        <v>627</v>
      </c>
      <c r="J77" s="32" t="s">
        <v>628</v>
      </c>
      <c r="K77" s="33"/>
      <c r="L77" s="32"/>
      <c r="M77" s="32"/>
      <c r="N77" s="32"/>
      <c r="O77" s="32"/>
      <c r="P77" s="32"/>
      <c r="Q77" s="1"/>
    </row>
    <row r="78" spans="1:17" ht="57.95" customHeight="1">
      <c r="A78" s="5" t="s">
        <v>629</v>
      </c>
      <c r="B78" s="32" t="s">
        <v>161</v>
      </c>
      <c r="C78" s="32" t="s">
        <v>630</v>
      </c>
      <c r="D78" s="47"/>
      <c r="E78" s="32" t="s">
        <v>618</v>
      </c>
      <c r="F78" s="55" t="s">
        <v>631</v>
      </c>
      <c r="G78" s="55" t="s">
        <v>632</v>
      </c>
      <c r="H78" s="49" t="s">
        <v>633</v>
      </c>
      <c r="I78" s="49" t="s">
        <v>634</v>
      </c>
      <c r="J78" s="32" t="s">
        <v>635</v>
      </c>
      <c r="K78" s="33"/>
      <c r="L78" s="32"/>
      <c r="M78" s="32"/>
      <c r="N78" s="32"/>
      <c r="O78" s="32"/>
      <c r="P78" s="32"/>
      <c r="Q78" s="1"/>
    </row>
    <row r="79" spans="1:17" ht="57.95" customHeight="1">
      <c r="A79" s="5" t="s">
        <v>636</v>
      </c>
      <c r="B79" s="50" t="s">
        <v>161</v>
      </c>
      <c r="C79" s="32" t="s">
        <v>637</v>
      </c>
      <c r="D79" s="47"/>
      <c r="E79" s="47" t="s">
        <v>618</v>
      </c>
      <c r="F79" s="48" t="s">
        <v>638</v>
      </c>
      <c r="G79" s="48"/>
      <c r="H79" s="49" t="s">
        <v>639</v>
      </c>
      <c r="I79" s="49" t="s">
        <v>640</v>
      </c>
      <c r="J79" s="32" t="s">
        <v>641</v>
      </c>
      <c r="K79" s="33"/>
      <c r="L79" s="32"/>
      <c r="M79" s="32"/>
      <c r="N79" s="32"/>
      <c r="O79" s="32"/>
      <c r="P79" s="32"/>
      <c r="Q79" s="1"/>
    </row>
    <row r="80" spans="1:17" ht="57.95" customHeight="1">
      <c r="A80" s="5" t="s">
        <v>642</v>
      </c>
      <c r="B80" s="32" t="s">
        <v>161</v>
      </c>
      <c r="C80" s="32" t="s">
        <v>643</v>
      </c>
      <c r="D80" s="47"/>
      <c r="E80" s="47" t="s">
        <v>618</v>
      </c>
      <c r="F80" s="48" t="s">
        <v>644</v>
      </c>
      <c r="G80" s="48"/>
      <c r="H80" s="49" t="s">
        <v>645</v>
      </c>
      <c r="I80" s="49" t="s">
        <v>646</v>
      </c>
      <c r="J80" s="32" t="s">
        <v>647</v>
      </c>
      <c r="K80" s="34" t="s">
        <v>648</v>
      </c>
      <c r="L80" s="32"/>
      <c r="M80" s="32"/>
      <c r="N80" s="32"/>
      <c r="O80" s="32"/>
      <c r="P80" s="32"/>
      <c r="Q80" s="1"/>
    </row>
    <row r="81" spans="1:17" ht="57.95" customHeight="1">
      <c r="A81" s="5" t="s">
        <v>649</v>
      </c>
      <c r="B81" s="32" t="s">
        <v>161</v>
      </c>
      <c r="C81" s="47" t="s">
        <v>650</v>
      </c>
      <c r="D81" s="47"/>
      <c r="E81" s="47" t="s">
        <v>618</v>
      </c>
      <c r="F81" s="48" t="s">
        <v>651</v>
      </c>
      <c r="G81" s="47"/>
      <c r="H81" s="54" t="s">
        <v>652</v>
      </c>
      <c r="I81" s="54" t="s">
        <v>653</v>
      </c>
      <c r="J81" s="32" t="s">
        <v>654</v>
      </c>
      <c r="K81" s="33" t="s">
        <v>655</v>
      </c>
      <c r="L81" s="35"/>
      <c r="M81" s="35"/>
      <c r="N81" s="35"/>
      <c r="O81" s="35"/>
      <c r="P81" s="35"/>
      <c r="Q81" s="7"/>
    </row>
    <row r="82" spans="1:17" ht="57.95" customHeight="1">
      <c r="A82" s="5" t="s">
        <v>656</v>
      </c>
      <c r="B82" s="50" t="s">
        <v>161</v>
      </c>
      <c r="C82" s="32" t="s">
        <v>657</v>
      </c>
      <c r="D82" s="47"/>
      <c r="E82" s="47" t="s">
        <v>618</v>
      </c>
      <c r="F82" s="51" t="s">
        <v>658</v>
      </c>
      <c r="G82" s="51" t="s">
        <v>659</v>
      </c>
      <c r="H82" s="49" t="s">
        <v>660</v>
      </c>
      <c r="I82" s="49"/>
      <c r="J82" s="32" t="s">
        <v>661</v>
      </c>
      <c r="K82" s="33"/>
      <c r="L82" s="32"/>
      <c r="M82" s="32"/>
      <c r="N82" s="32"/>
      <c r="O82" s="32"/>
      <c r="P82" s="32"/>
      <c r="Q82" s="1"/>
    </row>
    <row r="83" spans="1:17" ht="57.95" customHeight="1">
      <c r="A83" s="5" t="s">
        <v>662</v>
      </c>
      <c r="B83" s="50" t="s">
        <v>161</v>
      </c>
      <c r="C83" s="32" t="s">
        <v>663</v>
      </c>
      <c r="D83" s="47"/>
      <c r="E83" s="47" t="s">
        <v>618</v>
      </c>
      <c r="F83" s="51" t="s">
        <v>664</v>
      </c>
      <c r="G83" s="51" t="s">
        <v>665</v>
      </c>
      <c r="H83" s="49" t="s">
        <v>666</v>
      </c>
      <c r="I83" s="49" t="s">
        <v>667</v>
      </c>
      <c r="J83" s="32" t="s">
        <v>668</v>
      </c>
      <c r="K83" s="33"/>
      <c r="L83" s="32"/>
      <c r="M83" s="32"/>
      <c r="N83" s="32"/>
      <c r="O83" s="32"/>
      <c r="P83" s="32"/>
      <c r="Q83" s="1"/>
    </row>
    <row r="84" spans="1:17" ht="57.95" customHeight="1">
      <c r="A84" s="5" t="s">
        <v>669</v>
      </c>
      <c r="B84" s="50" t="s">
        <v>161</v>
      </c>
      <c r="C84" s="32" t="s">
        <v>670</v>
      </c>
      <c r="D84" s="47"/>
      <c r="E84" s="47" t="s">
        <v>618</v>
      </c>
      <c r="F84" s="51" t="s">
        <v>671</v>
      </c>
      <c r="G84" s="51" t="s">
        <v>672</v>
      </c>
      <c r="H84" s="49" t="s">
        <v>673</v>
      </c>
      <c r="I84" s="49" t="s">
        <v>674</v>
      </c>
      <c r="J84" s="32" t="s">
        <v>675</v>
      </c>
      <c r="K84" s="33"/>
      <c r="L84" s="32"/>
      <c r="M84" s="32"/>
      <c r="N84" s="32"/>
      <c r="O84" s="32"/>
      <c r="P84" s="32"/>
      <c r="Q84" s="1"/>
    </row>
    <row r="85" spans="1:17" ht="57.95" customHeight="1">
      <c r="A85" s="5" t="s">
        <v>676</v>
      </c>
      <c r="B85" s="50" t="s">
        <v>161</v>
      </c>
      <c r="C85" s="32" t="s">
        <v>677</v>
      </c>
      <c r="D85" s="47"/>
      <c r="E85" s="47" t="s">
        <v>618</v>
      </c>
      <c r="F85" s="48" t="s">
        <v>678</v>
      </c>
      <c r="G85" s="48"/>
      <c r="H85" s="49" t="s">
        <v>679</v>
      </c>
      <c r="I85" s="49" t="s">
        <v>680</v>
      </c>
      <c r="J85" s="32" t="s">
        <v>681</v>
      </c>
      <c r="K85" s="33"/>
      <c r="L85" s="32"/>
      <c r="M85" s="32"/>
      <c r="N85" s="32"/>
      <c r="O85" s="32"/>
      <c r="P85" s="32"/>
      <c r="Q85" s="1"/>
    </row>
    <row r="86" spans="1:17" ht="57.95" customHeight="1">
      <c r="A86" s="5" t="s">
        <v>682</v>
      </c>
      <c r="B86" s="32" t="s">
        <v>161</v>
      </c>
      <c r="C86" s="32" t="s">
        <v>683</v>
      </c>
      <c r="D86" s="47"/>
      <c r="E86" s="47" t="s">
        <v>618</v>
      </c>
      <c r="F86" s="48" t="s">
        <v>684</v>
      </c>
      <c r="G86" s="48" t="s">
        <v>685</v>
      </c>
      <c r="H86" s="49" t="s">
        <v>686</v>
      </c>
      <c r="I86" s="49" t="s">
        <v>687</v>
      </c>
      <c r="J86" s="32" t="s">
        <v>514</v>
      </c>
      <c r="K86" s="33"/>
      <c r="L86" s="32"/>
      <c r="M86" s="32"/>
      <c r="N86" s="32"/>
      <c r="O86" s="32"/>
      <c r="P86" s="32"/>
      <c r="Q86" s="1"/>
    </row>
    <row r="87" spans="1:17" ht="57.95" customHeight="1">
      <c r="A87" s="5" t="s">
        <v>688</v>
      </c>
      <c r="B87" s="50" t="s">
        <v>689</v>
      </c>
      <c r="C87" s="32" t="s">
        <v>690</v>
      </c>
      <c r="D87" s="47">
        <v>34337</v>
      </c>
      <c r="E87" s="47" t="s">
        <v>691</v>
      </c>
      <c r="F87" s="51" t="s">
        <v>692</v>
      </c>
      <c r="G87" s="51"/>
      <c r="H87" s="49" t="s">
        <v>693</v>
      </c>
      <c r="I87" s="49" t="s">
        <v>694</v>
      </c>
      <c r="J87" s="32" t="s">
        <v>695</v>
      </c>
      <c r="K87" s="32"/>
      <c r="L87" s="32"/>
      <c r="M87" s="32"/>
      <c r="N87" s="32"/>
      <c r="O87" s="32"/>
      <c r="P87" s="32"/>
      <c r="Q87" s="1"/>
    </row>
    <row r="88" spans="1:17" ht="57.95" customHeight="1">
      <c r="A88" s="5" t="s">
        <v>696</v>
      </c>
      <c r="B88" s="32" t="s">
        <v>689</v>
      </c>
      <c r="C88" s="32" t="s">
        <v>697</v>
      </c>
      <c r="D88" s="47">
        <v>34349</v>
      </c>
      <c r="E88" s="47" t="s">
        <v>691</v>
      </c>
      <c r="F88" s="48" t="s">
        <v>698</v>
      </c>
      <c r="G88" s="48" t="s">
        <v>699</v>
      </c>
      <c r="H88" s="49" t="s">
        <v>700</v>
      </c>
      <c r="I88" s="49" t="s">
        <v>701</v>
      </c>
      <c r="J88" s="32" t="s">
        <v>702</v>
      </c>
      <c r="K88" s="32" t="s">
        <v>703</v>
      </c>
      <c r="L88" s="32" t="s">
        <v>704</v>
      </c>
      <c r="M88" s="32" t="s">
        <v>705</v>
      </c>
      <c r="N88" s="32"/>
      <c r="O88" s="32"/>
      <c r="P88" s="32" t="s">
        <v>706</v>
      </c>
      <c r="Q88" s="1" t="s">
        <v>707</v>
      </c>
    </row>
    <row r="89" spans="1:17" ht="57.95" customHeight="1">
      <c r="A89" s="5" t="s">
        <v>708</v>
      </c>
      <c r="B89" s="50" t="s">
        <v>689</v>
      </c>
      <c r="C89" s="32" t="s">
        <v>709</v>
      </c>
      <c r="D89" s="47">
        <v>34349</v>
      </c>
      <c r="E89" s="47" t="s">
        <v>691</v>
      </c>
      <c r="F89" s="51" t="s">
        <v>710</v>
      </c>
      <c r="G89" s="51"/>
      <c r="H89" s="49" t="s">
        <v>711</v>
      </c>
      <c r="I89" s="49" t="s">
        <v>712</v>
      </c>
      <c r="J89" s="32" t="s">
        <v>463</v>
      </c>
      <c r="K89" s="32" t="s">
        <v>713</v>
      </c>
      <c r="L89" s="32"/>
      <c r="M89" s="32"/>
      <c r="N89" s="32"/>
      <c r="O89" s="32"/>
      <c r="P89" s="32"/>
      <c r="Q89" s="1"/>
    </row>
    <row r="90" spans="1:17" ht="57.95" customHeight="1">
      <c r="A90" s="5" t="s">
        <v>714</v>
      </c>
      <c r="B90" s="50" t="s">
        <v>689</v>
      </c>
      <c r="C90" s="32" t="s">
        <v>715</v>
      </c>
      <c r="D90" s="47">
        <v>80650</v>
      </c>
      <c r="E90" s="47" t="s">
        <v>691</v>
      </c>
      <c r="F90" s="51" t="s">
        <v>716</v>
      </c>
      <c r="G90" s="51" t="s">
        <v>717</v>
      </c>
      <c r="H90" s="49" t="s">
        <v>718</v>
      </c>
      <c r="I90" s="49" t="s">
        <v>719</v>
      </c>
      <c r="J90" s="32" t="s">
        <v>174</v>
      </c>
      <c r="K90" s="32"/>
      <c r="L90" s="32"/>
      <c r="M90" s="32"/>
      <c r="N90" s="32"/>
      <c r="O90" s="32"/>
      <c r="P90" s="32"/>
      <c r="Q90" s="1"/>
    </row>
    <row r="91" spans="1:17" ht="57.95" customHeight="1">
      <c r="A91" s="5" t="s">
        <v>720</v>
      </c>
      <c r="B91" s="50" t="s">
        <v>689</v>
      </c>
      <c r="C91" s="32" t="s">
        <v>721</v>
      </c>
      <c r="D91" s="47">
        <v>34330</v>
      </c>
      <c r="E91" s="47" t="s">
        <v>691</v>
      </c>
      <c r="F91" s="51" t="s">
        <v>722</v>
      </c>
      <c r="G91" s="51" t="s">
        <v>723</v>
      </c>
      <c r="H91" s="49" t="s">
        <v>724</v>
      </c>
      <c r="I91" s="49" t="s">
        <v>725</v>
      </c>
      <c r="J91" s="32" t="s">
        <v>726</v>
      </c>
      <c r="K91" s="32" t="s">
        <v>727</v>
      </c>
      <c r="L91" s="32" t="s">
        <v>728</v>
      </c>
      <c r="M91" s="32"/>
      <c r="N91" s="32"/>
      <c r="O91" s="32"/>
      <c r="P91" s="32"/>
      <c r="Q91" s="1"/>
    </row>
    <row r="92" spans="1:17" ht="57.95" customHeight="1">
      <c r="A92" s="5" t="s">
        <v>729</v>
      </c>
      <c r="B92" s="50" t="s">
        <v>689</v>
      </c>
      <c r="C92" s="32" t="s">
        <v>730</v>
      </c>
      <c r="D92" s="47">
        <v>34365</v>
      </c>
      <c r="E92" s="47" t="s">
        <v>691</v>
      </c>
      <c r="F92" s="51" t="s">
        <v>731</v>
      </c>
      <c r="G92" s="51"/>
      <c r="H92" s="49" t="s">
        <v>732</v>
      </c>
      <c r="I92" s="49" t="s">
        <v>733</v>
      </c>
      <c r="J92" s="32" t="s">
        <v>734</v>
      </c>
      <c r="K92" s="32" t="s">
        <v>735</v>
      </c>
      <c r="L92" s="32" t="s">
        <v>736</v>
      </c>
      <c r="M92" s="32" t="s">
        <v>737</v>
      </c>
      <c r="N92" s="32" t="s">
        <v>738</v>
      </c>
      <c r="O92" s="32" t="s">
        <v>739</v>
      </c>
      <c r="P92" s="32"/>
      <c r="Q92" s="1"/>
    </row>
    <row r="93" spans="1:17" ht="57.95" customHeight="1">
      <c r="A93" s="5" t="s">
        <v>740</v>
      </c>
      <c r="B93" s="50" t="s">
        <v>689</v>
      </c>
      <c r="C93" s="32" t="s">
        <v>741</v>
      </c>
      <c r="D93" s="47">
        <v>34360</v>
      </c>
      <c r="E93" s="47" t="s">
        <v>691</v>
      </c>
      <c r="F93" s="51" t="s">
        <v>742</v>
      </c>
      <c r="G93" s="51" t="s">
        <v>743</v>
      </c>
      <c r="H93" s="49" t="s">
        <v>744</v>
      </c>
      <c r="I93" s="49" t="s">
        <v>745</v>
      </c>
      <c r="J93" s="32" t="s">
        <v>746</v>
      </c>
      <c r="K93" s="32"/>
      <c r="L93" s="32"/>
      <c r="M93" s="32"/>
      <c r="N93" s="32"/>
      <c r="O93" s="32"/>
      <c r="P93" s="32"/>
      <c r="Q93" s="1"/>
    </row>
    <row r="94" spans="1:17" ht="57.95" customHeight="1">
      <c r="A94" s="5" t="s">
        <v>747</v>
      </c>
      <c r="B94" s="50" t="s">
        <v>689</v>
      </c>
      <c r="C94" s="32" t="s">
        <v>748</v>
      </c>
      <c r="D94" s="47">
        <v>34349</v>
      </c>
      <c r="E94" s="47" t="s">
        <v>691</v>
      </c>
      <c r="F94" s="51" t="s">
        <v>749</v>
      </c>
      <c r="G94" s="51"/>
      <c r="H94" s="49" t="s">
        <v>750</v>
      </c>
      <c r="I94" s="49" t="s">
        <v>751</v>
      </c>
      <c r="J94" s="32" t="s">
        <v>752</v>
      </c>
      <c r="K94" s="32" t="s">
        <v>753</v>
      </c>
      <c r="L94" s="32" t="s">
        <v>754</v>
      </c>
      <c r="M94" s="32" t="s">
        <v>755</v>
      </c>
      <c r="N94" s="32"/>
      <c r="O94" s="32"/>
      <c r="P94" s="32"/>
      <c r="Q94" s="1"/>
    </row>
    <row r="95" spans="1:17" ht="57.95" customHeight="1">
      <c r="A95" s="5" t="s">
        <v>756</v>
      </c>
      <c r="B95" s="50" t="s">
        <v>689</v>
      </c>
      <c r="C95" s="32" t="s">
        <v>757</v>
      </c>
      <c r="D95" s="47">
        <v>34337</v>
      </c>
      <c r="E95" s="47" t="s">
        <v>691</v>
      </c>
      <c r="F95" s="51" t="s">
        <v>758</v>
      </c>
      <c r="G95" s="51" t="s">
        <v>759</v>
      </c>
      <c r="H95" s="49" t="s">
        <v>760</v>
      </c>
      <c r="I95" s="49" t="s">
        <v>761</v>
      </c>
      <c r="J95" s="32" t="s">
        <v>762</v>
      </c>
      <c r="K95" s="32"/>
      <c r="L95" s="32"/>
      <c r="M95" s="32"/>
      <c r="N95" s="32"/>
      <c r="O95" s="32"/>
      <c r="P95" s="32"/>
      <c r="Q95" s="1"/>
    </row>
    <row r="96" spans="1:17" ht="57.95" customHeight="1">
      <c r="A96" s="5" t="s">
        <v>763</v>
      </c>
      <c r="B96" s="50" t="s">
        <v>689</v>
      </c>
      <c r="C96" s="32" t="s">
        <v>764</v>
      </c>
      <c r="D96" s="47">
        <v>34360</v>
      </c>
      <c r="E96" s="47" t="s">
        <v>691</v>
      </c>
      <c r="F96" s="51" t="s">
        <v>765</v>
      </c>
      <c r="G96" s="51"/>
      <c r="H96" s="49" t="s">
        <v>766</v>
      </c>
      <c r="I96" s="49" t="s">
        <v>767</v>
      </c>
      <c r="J96" s="32" t="s">
        <v>768</v>
      </c>
      <c r="K96" s="32" t="s">
        <v>769</v>
      </c>
      <c r="L96" s="32"/>
      <c r="M96" s="32" t="s">
        <v>770</v>
      </c>
      <c r="N96" s="32"/>
      <c r="O96" s="32" t="s">
        <v>771</v>
      </c>
      <c r="P96" s="32"/>
      <c r="Q96" s="1"/>
    </row>
    <row r="97" spans="1:17" ht="57.95" customHeight="1">
      <c r="A97" s="5" t="s">
        <v>772</v>
      </c>
      <c r="B97" s="32" t="s">
        <v>773</v>
      </c>
      <c r="C97" s="32" t="s">
        <v>774</v>
      </c>
      <c r="D97" s="47">
        <v>12110</v>
      </c>
      <c r="E97" s="47" t="s">
        <v>775</v>
      </c>
      <c r="F97" s="48" t="s">
        <v>776</v>
      </c>
      <c r="G97" s="48" t="s">
        <v>777</v>
      </c>
      <c r="H97" s="49" t="s">
        <v>778</v>
      </c>
      <c r="I97" s="49" t="s">
        <v>779</v>
      </c>
      <c r="J97" s="32" t="s">
        <v>780</v>
      </c>
      <c r="K97" s="32"/>
      <c r="L97" s="32"/>
      <c r="M97" s="32"/>
      <c r="N97" s="32"/>
      <c r="O97" s="32"/>
      <c r="P97" s="32"/>
      <c r="Q97" s="1"/>
    </row>
    <row r="98" spans="1:17" ht="57.95" customHeight="1">
      <c r="A98" s="5" t="s">
        <v>781</v>
      </c>
      <c r="B98" s="50" t="s">
        <v>773</v>
      </c>
      <c r="C98" s="32" t="s">
        <v>782</v>
      </c>
      <c r="D98" s="47">
        <v>12730</v>
      </c>
      <c r="E98" s="47" t="s">
        <v>775</v>
      </c>
      <c r="F98" s="51" t="s">
        <v>783</v>
      </c>
      <c r="G98" s="51"/>
      <c r="H98" s="49" t="s">
        <v>784</v>
      </c>
      <c r="I98" s="49" t="s">
        <v>785</v>
      </c>
      <c r="J98" s="32" t="s">
        <v>786</v>
      </c>
      <c r="K98" s="32"/>
      <c r="L98" s="32"/>
      <c r="M98" s="32"/>
      <c r="N98" s="32"/>
      <c r="O98" s="32"/>
      <c r="P98" s="32"/>
      <c r="Q98" s="1"/>
    </row>
    <row r="99" spans="1:17" ht="57.95" customHeight="1">
      <c r="A99" s="5" t="s">
        <v>787</v>
      </c>
      <c r="B99" s="32" t="s">
        <v>773</v>
      </c>
      <c r="C99" s="32" t="s">
        <v>788</v>
      </c>
      <c r="D99" s="47">
        <v>12730</v>
      </c>
      <c r="E99" s="47" t="s">
        <v>775</v>
      </c>
      <c r="F99" s="48" t="s">
        <v>789</v>
      </c>
      <c r="G99" s="48" t="s">
        <v>790</v>
      </c>
      <c r="H99" s="49" t="s">
        <v>791</v>
      </c>
      <c r="I99" s="49" t="s">
        <v>792</v>
      </c>
      <c r="J99" s="32" t="s">
        <v>793</v>
      </c>
      <c r="K99" s="32"/>
      <c r="L99" s="32"/>
      <c r="M99" s="32"/>
      <c r="N99" s="32"/>
      <c r="O99" s="32"/>
      <c r="P99" s="32"/>
      <c r="Q99" s="1"/>
    </row>
    <row r="100" spans="1:17" ht="57.95" customHeight="1">
      <c r="A100" s="5" t="s">
        <v>794</v>
      </c>
      <c r="B100" s="50" t="s">
        <v>773</v>
      </c>
      <c r="C100" s="32" t="s">
        <v>795</v>
      </c>
      <c r="D100" s="47">
        <v>10250</v>
      </c>
      <c r="E100" s="47" t="s">
        <v>775</v>
      </c>
      <c r="F100" s="51" t="s">
        <v>796</v>
      </c>
      <c r="G100" s="51" t="s">
        <v>797</v>
      </c>
      <c r="H100" s="49" t="s">
        <v>798</v>
      </c>
      <c r="I100" s="49" t="s">
        <v>799</v>
      </c>
      <c r="J100" s="32" t="s">
        <v>800</v>
      </c>
      <c r="K100" s="32" t="s">
        <v>801</v>
      </c>
      <c r="L100" s="32"/>
      <c r="M100" s="32" t="s">
        <v>802</v>
      </c>
      <c r="N100" s="32"/>
      <c r="O100" s="32"/>
      <c r="P100" s="32"/>
      <c r="Q100" s="1"/>
    </row>
    <row r="101" spans="1:17" ht="57.95" customHeight="1">
      <c r="A101" s="5" t="s">
        <v>803</v>
      </c>
      <c r="B101" s="50" t="s">
        <v>773</v>
      </c>
      <c r="C101" s="32" t="s">
        <v>804</v>
      </c>
      <c r="D101" s="47">
        <v>12730</v>
      </c>
      <c r="E101" s="47" t="s">
        <v>775</v>
      </c>
      <c r="F101" s="48" t="s">
        <v>805</v>
      </c>
      <c r="G101" s="48" t="s">
        <v>806</v>
      </c>
      <c r="H101" s="49" t="s">
        <v>807</v>
      </c>
      <c r="I101" s="49" t="s">
        <v>808</v>
      </c>
      <c r="J101" s="32" t="s">
        <v>809</v>
      </c>
      <c r="K101" s="32" t="s">
        <v>810</v>
      </c>
      <c r="L101" s="32"/>
      <c r="M101" s="32"/>
      <c r="N101" s="32"/>
      <c r="O101" s="32"/>
      <c r="P101" s="32"/>
      <c r="Q101" s="1"/>
    </row>
    <row r="102" spans="1:17" ht="57.95" customHeight="1">
      <c r="A102" s="5" t="s">
        <v>811</v>
      </c>
      <c r="B102" s="50" t="s">
        <v>773</v>
      </c>
      <c r="C102" s="32" t="s">
        <v>812</v>
      </c>
      <c r="D102" s="47">
        <v>12730</v>
      </c>
      <c r="E102" s="47" t="s">
        <v>775</v>
      </c>
      <c r="F102" s="51" t="s">
        <v>813</v>
      </c>
      <c r="G102" s="51" t="s">
        <v>814</v>
      </c>
      <c r="H102" s="49" t="s">
        <v>815</v>
      </c>
      <c r="I102" s="49" t="s">
        <v>816</v>
      </c>
      <c r="J102" s="32" t="s">
        <v>817</v>
      </c>
      <c r="K102" s="32" t="s">
        <v>818</v>
      </c>
      <c r="L102" s="32" t="s">
        <v>819</v>
      </c>
      <c r="M102" s="32"/>
      <c r="N102" s="32"/>
      <c r="O102" s="32"/>
      <c r="P102" s="32"/>
      <c r="Q102" s="1"/>
    </row>
    <row r="103" spans="1:17" ht="57.95" customHeight="1">
      <c r="A103" s="5" t="s">
        <v>820</v>
      </c>
      <c r="B103" s="50" t="s">
        <v>773</v>
      </c>
      <c r="C103" s="32" t="s">
        <v>821</v>
      </c>
      <c r="D103" s="47">
        <v>10210</v>
      </c>
      <c r="E103" s="47" t="s">
        <v>775</v>
      </c>
      <c r="F103" s="48" t="s">
        <v>822</v>
      </c>
      <c r="G103" s="48" t="s">
        <v>823</v>
      </c>
      <c r="H103" s="49" t="s">
        <v>824</v>
      </c>
      <c r="I103" s="49" t="s">
        <v>825</v>
      </c>
      <c r="J103" s="32" t="s">
        <v>354</v>
      </c>
      <c r="K103" s="32"/>
      <c r="L103" s="32"/>
      <c r="M103" s="32"/>
      <c r="N103" s="32"/>
      <c r="O103" s="32"/>
      <c r="P103" s="32"/>
      <c r="Q103" s="1"/>
    </row>
    <row r="104" spans="1:17" ht="57.95" customHeight="1">
      <c r="A104" s="5" t="s">
        <v>826</v>
      </c>
      <c r="B104" s="50" t="s">
        <v>773</v>
      </c>
      <c r="C104" s="32" t="s">
        <v>827</v>
      </c>
      <c r="D104" s="47">
        <v>12950</v>
      </c>
      <c r="E104" s="47" t="s">
        <v>775</v>
      </c>
      <c r="F104" s="51" t="s">
        <v>828</v>
      </c>
      <c r="G104" s="51" t="s">
        <v>829</v>
      </c>
      <c r="H104" s="49" t="s">
        <v>830</v>
      </c>
      <c r="I104" s="49" t="s">
        <v>831</v>
      </c>
      <c r="J104" s="32" t="s">
        <v>832</v>
      </c>
      <c r="K104" s="32"/>
      <c r="L104" s="32"/>
      <c r="M104" s="32"/>
      <c r="N104" s="32"/>
      <c r="O104" s="32"/>
      <c r="P104" s="32"/>
      <c r="Q104" s="1"/>
    </row>
    <row r="105" spans="1:17" ht="57.95" customHeight="1">
      <c r="A105" s="5" t="s">
        <v>833</v>
      </c>
      <c r="B105" s="50" t="s">
        <v>773</v>
      </c>
      <c r="C105" s="32" t="s">
        <v>834</v>
      </c>
      <c r="D105" s="47">
        <v>12730</v>
      </c>
      <c r="E105" s="47" t="s">
        <v>775</v>
      </c>
      <c r="F105" s="51" t="s">
        <v>835</v>
      </c>
      <c r="G105" s="51"/>
      <c r="H105" s="49" t="s">
        <v>836</v>
      </c>
      <c r="I105" s="49" t="s">
        <v>837</v>
      </c>
      <c r="J105" s="32" t="s">
        <v>838</v>
      </c>
      <c r="K105" s="32"/>
      <c r="L105" s="32" t="s">
        <v>839</v>
      </c>
      <c r="M105" s="32"/>
      <c r="N105" s="32" t="s">
        <v>840</v>
      </c>
      <c r="O105" s="32"/>
      <c r="P105" s="32"/>
      <c r="Q105" s="1" t="s">
        <v>841</v>
      </c>
    </row>
    <row r="106" spans="1:17" ht="57.95" customHeight="1">
      <c r="A106" s="5" t="s">
        <v>842</v>
      </c>
      <c r="B106" s="32" t="s">
        <v>843</v>
      </c>
      <c r="C106" s="32" t="s">
        <v>844</v>
      </c>
      <c r="D106" s="47"/>
      <c r="E106" s="47" t="s">
        <v>845</v>
      </c>
      <c r="F106" s="48" t="s">
        <v>846</v>
      </c>
      <c r="G106" s="48"/>
      <c r="H106" s="49"/>
      <c r="I106" s="49"/>
      <c r="J106" s="32" t="s">
        <v>847</v>
      </c>
      <c r="K106" s="32"/>
      <c r="L106" s="32"/>
      <c r="M106" s="32"/>
      <c r="N106" s="32"/>
      <c r="O106" s="32"/>
      <c r="P106" s="32"/>
      <c r="Q106" s="1"/>
    </row>
    <row r="107" spans="1:17" ht="57.95" customHeight="1">
      <c r="A107" s="5" t="s">
        <v>848</v>
      </c>
      <c r="B107" s="32" t="s">
        <v>843</v>
      </c>
      <c r="C107" s="32" t="s">
        <v>2491</v>
      </c>
      <c r="D107" s="47"/>
      <c r="E107" s="47" t="s">
        <v>845</v>
      </c>
      <c r="F107" s="48" t="s">
        <v>849</v>
      </c>
      <c r="G107" s="48"/>
      <c r="H107" s="49" t="s">
        <v>850</v>
      </c>
      <c r="I107" s="49" t="s">
        <v>851</v>
      </c>
      <c r="J107" s="32" t="s">
        <v>852</v>
      </c>
      <c r="K107" s="32" t="s">
        <v>853</v>
      </c>
      <c r="L107" s="32"/>
      <c r="M107" s="32"/>
      <c r="N107" s="32"/>
      <c r="O107" s="32"/>
      <c r="P107" s="32"/>
      <c r="Q107" s="1"/>
    </row>
    <row r="108" spans="1:17" ht="57.95" customHeight="1">
      <c r="A108" s="5" t="s">
        <v>854</v>
      </c>
      <c r="B108" s="50" t="s">
        <v>843</v>
      </c>
      <c r="C108" s="32" t="s">
        <v>855</v>
      </c>
      <c r="D108" s="47"/>
      <c r="E108" s="47" t="s">
        <v>845</v>
      </c>
      <c r="F108" s="51" t="s">
        <v>856</v>
      </c>
      <c r="G108" s="51"/>
      <c r="H108" s="49" t="s">
        <v>857</v>
      </c>
      <c r="I108" s="49" t="s">
        <v>858</v>
      </c>
      <c r="J108" s="32" t="s">
        <v>859</v>
      </c>
      <c r="K108" s="32"/>
      <c r="L108" s="32"/>
      <c r="M108" s="32"/>
      <c r="N108" s="32"/>
      <c r="O108" s="32"/>
      <c r="P108" s="32"/>
      <c r="Q108" s="1"/>
    </row>
    <row r="109" spans="1:17" ht="57.95" customHeight="1">
      <c r="A109" s="5" t="s">
        <v>860</v>
      </c>
      <c r="B109" s="32" t="s">
        <v>843</v>
      </c>
      <c r="C109" s="32" t="s">
        <v>861</v>
      </c>
      <c r="D109" s="47"/>
      <c r="E109" s="47" t="s">
        <v>845</v>
      </c>
      <c r="F109" s="48" t="s">
        <v>862</v>
      </c>
      <c r="G109" s="48"/>
      <c r="H109" s="49" t="s">
        <v>863</v>
      </c>
      <c r="I109" s="49" t="s">
        <v>864</v>
      </c>
      <c r="J109" s="32" t="s">
        <v>865</v>
      </c>
      <c r="K109" s="32"/>
      <c r="L109" s="32"/>
      <c r="M109" s="32" t="s">
        <v>866</v>
      </c>
      <c r="N109" s="32"/>
      <c r="O109" s="32"/>
      <c r="P109" s="32"/>
      <c r="Q109" s="1"/>
    </row>
    <row r="110" spans="1:17" ht="57.95" customHeight="1">
      <c r="A110" s="5" t="s">
        <v>867</v>
      </c>
      <c r="B110" s="50" t="s">
        <v>843</v>
      </c>
      <c r="C110" s="32" t="s">
        <v>868</v>
      </c>
      <c r="D110" s="47"/>
      <c r="E110" s="47" t="s">
        <v>845</v>
      </c>
      <c r="F110" s="51" t="s">
        <v>869</v>
      </c>
      <c r="G110" s="51"/>
      <c r="H110" s="49" t="s">
        <v>870</v>
      </c>
      <c r="I110" s="49" t="s">
        <v>871</v>
      </c>
      <c r="J110" s="32" t="s">
        <v>872</v>
      </c>
      <c r="K110" s="32"/>
      <c r="L110" s="32"/>
      <c r="M110" s="32"/>
      <c r="N110" s="32"/>
      <c r="O110" s="32"/>
      <c r="P110" s="32"/>
      <c r="Q110" s="1" t="s">
        <v>873</v>
      </c>
    </row>
    <row r="111" spans="1:17" ht="57.95" customHeight="1">
      <c r="A111" s="5" t="s">
        <v>874</v>
      </c>
      <c r="B111" s="32" t="s">
        <v>843</v>
      </c>
      <c r="C111" s="32" t="s">
        <v>875</v>
      </c>
      <c r="D111" s="47"/>
      <c r="E111" s="47" t="s">
        <v>845</v>
      </c>
      <c r="F111" s="48" t="s">
        <v>876</v>
      </c>
      <c r="G111" s="48"/>
      <c r="H111" s="49" t="s">
        <v>877</v>
      </c>
      <c r="I111" s="49" t="s">
        <v>878</v>
      </c>
      <c r="J111" s="32" t="s">
        <v>865</v>
      </c>
      <c r="K111" s="32"/>
      <c r="L111" s="32"/>
      <c r="M111" s="32"/>
      <c r="N111" s="32"/>
      <c r="O111" s="32"/>
      <c r="P111" s="32"/>
      <c r="Q111" s="1"/>
    </row>
    <row r="112" spans="1:17" ht="57.95" customHeight="1">
      <c r="A112" s="5" t="s">
        <v>879</v>
      </c>
      <c r="B112" s="50" t="s">
        <v>880</v>
      </c>
      <c r="C112" s="32" t="s">
        <v>881</v>
      </c>
      <c r="D112" s="47" t="s">
        <v>882</v>
      </c>
      <c r="E112" s="47" t="s">
        <v>883</v>
      </c>
      <c r="F112" s="48" t="s">
        <v>884</v>
      </c>
      <c r="G112" s="48"/>
      <c r="H112" s="49" t="s">
        <v>885</v>
      </c>
      <c r="I112" s="49" t="s">
        <v>886</v>
      </c>
      <c r="J112" s="32" t="s">
        <v>661</v>
      </c>
      <c r="K112" s="34" t="s">
        <v>887</v>
      </c>
      <c r="L112" s="34" t="s">
        <v>888</v>
      </c>
      <c r="M112" s="34"/>
      <c r="N112" s="34"/>
      <c r="O112" s="34"/>
      <c r="P112" s="34"/>
      <c r="Q112" s="3" t="s">
        <v>889</v>
      </c>
    </row>
    <row r="113" spans="1:17" ht="57.95" customHeight="1">
      <c r="A113" s="5" t="s">
        <v>890</v>
      </c>
      <c r="B113" s="50" t="s">
        <v>880</v>
      </c>
      <c r="C113" s="32" t="s">
        <v>891</v>
      </c>
      <c r="D113" s="47" t="s">
        <v>892</v>
      </c>
      <c r="E113" s="47" t="s">
        <v>883</v>
      </c>
      <c r="F113" s="48" t="s">
        <v>893</v>
      </c>
      <c r="G113" s="48" t="s">
        <v>894</v>
      </c>
      <c r="H113" s="49" t="s">
        <v>895</v>
      </c>
      <c r="I113" s="49" t="s">
        <v>896</v>
      </c>
      <c r="J113" s="32" t="s">
        <v>897</v>
      </c>
      <c r="K113" s="34" t="s">
        <v>898</v>
      </c>
      <c r="L113" s="34" t="s">
        <v>899</v>
      </c>
      <c r="M113" s="34"/>
      <c r="N113" s="34"/>
      <c r="O113" s="34"/>
      <c r="P113" s="34"/>
      <c r="Q113" s="3"/>
    </row>
    <row r="114" spans="1:17" ht="57.95" customHeight="1">
      <c r="A114" s="5" t="s">
        <v>900</v>
      </c>
      <c r="B114" s="50" t="s">
        <v>880</v>
      </c>
      <c r="C114" s="53" t="s">
        <v>901</v>
      </c>
      <c r="D114" s="47" t="s">
        <v>902</v>
      </c>
      <c r="E114" s="47" t="s">
        <v>883</v>
      </c>
      <c r="F114" s="48" t="s">
        <v>903</v>
      </c>
      <c r="G114" s="48"/>
      <c r="H114" s="49" t="s">
        <v>904</v>
      </c>
      <c r="I114" s="49" t="s">
        <v>905</v>
      </c>
      <c r="J114" s="32" t="s">
        <v>906</v>
      </c>
      <c r="K114" s="34" t="s">
        <v>907</v>
      </c>
      <c r="L114" s="34" t="s">
        <v>908</v>
      </c>
      <c r="M114" s="34"/>
      <c r="N114" s="34"/>
      <c r="O114" s="34" t="s">
        <v>909</v>
      </c>
      <c r="P114" s="34"/>
      <c r="Q114" s="3"/>
    </row>
    <row r="115" spans="1:17" ht="57.95" customHeight="1">
      <c r="A115" s="5" t="s">
        <v>910</v>
      </c>
      <c r="B115" s="50" t="s">
        <v>880</v>
      </c>
      <c r="C115" s="32" t="s">
        <v>911</v>
      </c>
      <c r="D115" s="47" t="s">
        <v>912</v>
      </c>
      <c r="E115" s="47" t="s">
        <v>883</v>
      </c>
      <c r="F115" s="48" t="s">
        <v>913</v>
      </c>
      <c r="G115" s="48" t="s">
        <v>914</v>
      </c>
      <c r="H115" s="49" t="s">
        <v>915</v>
      </c>
      <c r="I115" s="49" t="s">
        <v>916</v>
      </c>
      <c r="J115" s="32" t="s">
        <v>917</v>
      </c>
      <c r="K115" s="34" t="s">
        <v>918</v>
      </c>
      <c r="L115" s="34" t="s">
        <v>919</v>
      </c>
      <c r="M115" s="34"/>
      <c r="N115" s="34"/>
      <c r="O115" s="34" t="s">
        <v>920</v>
      </c>
      <c r="P115" s="34"/>
      <c r="Q115" s="3" t="s">
        <v>921</v>
      </c>
    </row>
    <row r="116" spans="1:17" ht="57.95" customHeight="1">
      <c r="A116" s="5" t="s">
        <v>922</v>
      </c>
      <c r="B116" s="50" t="s">
        <v>880</v>
      </c>
      <c r="C116" s="47" t="s">
        <v>923</v>
      </c>
      <c r="D116" s="47" t="s">
        <v>924</v>
      </c>
      <c r="E116" s="47" t="s">
        <v>883</v>
      </c>
      <c r="F116" s="48" t="s">
        <v>925</v>
      </c>
      <c r="G116" s="48" t="s">
        <v>926</v>
      </c>
      <c r="H116" s="54" t="s">
        <v>927</v>
      </c>
      <c r="I116" s="54" t="s">
        <v>928</v>
      </c>
      <c r="J116" s="32" t="s">
        <v>929</v>
      </c>
      <c r="K116" s="34"/>
      <c r="L116" s="34"/>
      <c r="M116" s="34"/>
      <c r="N116" s="34"/>
      <c r="O116" s="34" t="s">
        <v>930</v>
      </c>
      <c r="P116" s="34"/>
      <c r="Q116" s="3"/>
    </row>
    <row r="117" spans="1:17" ht="57.95" customHeight="1">
      <c r="A117" s="5" t="s">
        <v>931</v>
      </c>
      <c r="B117" s="50" t="s">
        <v>880</v>
      </c>
      <c r="C117" s="32" t="s">
        <v>932</v>
      </c>
      <c r="D117" s="47" t="s">
        <v>933</v>
      </c>
      <c r="E117" s="47" t="s">
        <v>883</v>
      </c>
      <c r="F117" s="48" t="s">
        <v>934</v>
      </c>
      <c r="G117" s="48"/>
      <c r="H117" s="49" t="s">
        <v>935</v>
      </c>
      <c r="I117" s="49" t="s">
        <v>936</v>
      </c>
      <c r="J117" s="32" t="s">
        <v>937</v>
      </c>
      <c r="K117" s="34" t="s">
        <v>938</v>
      </c>
      <c r="L117" s="34"/>
      <c r="M117" s="34"/>
      <c r="N117" s="34"/>
      <c r="O117" s="34"/>
      <c r="P117" s="34"/>
      <c r="Q117" s="3"/>
    </row>
    <row r="118" spans="1:17" ht="57.95" customHeight="1">
      <c r="A118" s="5" t="s">
        <v>939</v>
      </c>
      <c r="B118" s="50" t="s">
        <v>880</v>
      </c>
      <c r="C118" s="32" t="s">
        <v>940</v>
      </c>
      <c r="D118" s="47" t="s">
        <v>941</v>
      </c>
      <c r="E118" s="47" t="s">
        <v>883</v>
      </c>
      <c r="F118" s="48" t="s">
        <v>942</v>
      </c>
      <c r="G118" s="48" t="s">
        <v>943</v>
      </c>
      <c r="H118" s="49" t="s">
        <v>944</v>
      </c>
      <c r="I118" s="49" t="s">
        <v>945</v>
      </c>
      <c r="J118" s="32" t="s">
        <v>946</v>
      </c>
      <c r="K118" s="34" t="s">
        <v>947</v>
      </c>
      <c r="L118" s="34" t="s">
        <v>948</v>
      </c>
      <c r="M118" s="34"/>
      <c r="N118" s="34"/>
      <c r="O118" s="34" t="s">
        <v>949</v>
      </c>
      <c r="P118" s="34"/>
      <c r="Q118" s="3"/>
    </row>
    <row r="119" spans="1:17" ht="57.95" customHeight="1">
      <c r="A119" s="5" t="s">
        <v>950</v>
      </c>
      <c r="B119" s="50" t="s">
        <v>880</v>
      </c>
      <c r="C119" s="32" t="s">
        <v>951</v>
      </c>
      <c r="D119" s="47" t="s">
        <v>952</v>
      </c>
      <c r="E119" s="47" t="s">
        <v>883</v>
      </c>
      <c r="F119" s="48" t="s">
        <v>953</v>
      </c>
      <c r="G119" s="48"/>
      <c r="H119" s="49" t="s">
        <v>954</v>
      </c>
      <c r="I119" s="49" t="s">
        <v>955</v>
      </c>
      <c r="J119" s="32" t="s">
        <v>174</v>
      </c>
      <c r="K119" s="34" t="s">
        <v>956</v>
      </c>
      <c r="L119" s="34" t="s">
        <v>957</v>
      </c>
      <c r="M119" s="34"/>
      <c r="N119" s="34"/>
      <c r="O119" s="34" t="s">
        <v>958</v>
      </c>
      <c r="P119" s="34"/>
      <c r="Q119" s="3" t="s">
        <v>959</v>
      </c>
    </row>
    <row r="120" spans="1:17" ht="57.95" customHeight="1">
      <c r="A120" s="5" t="s">
        <v>960</v>
      </c>
      <c r="B120" s="50" t="s">
        <v>880</v>
      </c>
      <c r="C120" s="32" t="s">
        <v>961</v>
      </c>
      <c r="D120" s="47" t="s">
        <v>962</v>
      </c>
      <c r="E120" s="47" t="s">
        <v>883</v>
      </c>
      <c r="F120" s="48" t="s">
        <v>963</v>
      </c>
      <c r="G120" s="48" t="s">
        <v>964</v>
      </c>
      <c r="H120" s="49" t="s">
        <v>965</v>
      </c>
      <c r="I120" s="49" t="s">
        <v>966</v>
      </c>
      <c r="J120" s="32" t="s">
        <v>967</v>
      </c>
      <c r="K120" s="34" t="s">
        <v>968</v>
      </c>
      <c r="L120" s="34" t="s">
        <v>969</v>
      </c>
      <c r="M120" s="34"/>
      <c r="N120" s="34"/>
      <c r="O120" s="34"/>
      <c r="P120" s="34"/>
      <c r="Q120" s="3"/>
    </row>
    <row r="121" spans="1:17" ht="57.95" customHeight="1">
      <c r="A121" s="5" t="s">
        <v>970</v>
      </c>
      <c r="B121" s="50" t="s">
        <v>880</v>
      </c>
      <c r="C121" s="32" t="s">
        <v>971</v>
      </c>
      <c r="D121" s="47" t="s">
        <v>972</v>
      </c>
      <c r="E121" s="47" t="s">
        <v>883</v>
      </c>
      <c r="F121" s="48" t="s">
        <v>973</v>
      </c>
      <c r="G121" s="48" t="s">
        <v>974</v>
      </c>
      <c r="H121" s="49" t="s">
        <v>975</v>
      </c>
      <c r="I121" s="49" t="s">
        <v>976</v>
      </c>
      <c r="J121" s="32" t="s">
        <v>977</v>
      </c>
      <c r="K121" s="33"/>
      <c r="L121" s="32"/>
      <c r="M121" s="32"/>
      <c r="N121" s="32"/>
      <c r="O121" s="32"/>
      <c r="P121" s="32"/>
      <c r="Q121" s="1"/>
    </row>
    <row r="122" spans="1:17" ht="57.95" customHeight="1">
      <c r="A122" s="5" t="s">
        <v>978</v>
      </c>
      <c r="B122" s="50" t="s">
        <v>880</v>
      </c>
      <c r="C122" s="34" t="s">
        <v>979</v>
      </c>
      <c r="D122" s="47" t="s">
        <v>980</v>
      </c>
      <c r="E122" s="47" t="s">
        <v>883</v>
      </c>
      <c r="F122" s="48" t="s">
        <v>981</v>
      </c>
      <c r="G122" s="48"/>
      <c r="H122" s="49" t="s">
        <v>982</v>
      </c>
      <c r="I122" s="49" t="s">
        <v>983</v>
      </c>
      <c r="J122" s="34" t="s">
        <v>734</v>
      </c>
      <c r="K122" s="34" t="s">
        <v>984</v>
      </c>
      <c r="L122" s="34" t="s">
        <v>985</v>
      </c>
      <c r="M122" s="34"/>
      <c r="N122" s="34"/>
      <c r="O122" s="34"/>
      <c r="P122" s="34"/>
      <c r="Q122" s="3"/>
    </row>
    <row r="123" spans="1:17" ht="57.95" customHeight="1">
      <c r="A123" s="5" t="s">
        <v>986</v>
      </c>
      <c r="B123" s="50" t="s">
        <v>880</v>
      </c>
      <c r="C123" s="32" t="s">
        <v>987</v>
      </c>
      <c r="D123" s="47" t="s">
        <v>988</v>
      </c>
      <c r="E123" s="47" t="s">
        <v>883</v>
      </c>
      <c r="F123" s="48" t="s">
        <v>989</v>
      </c>
      <c r="G123" s="48"/>
      <c r="H123" s="49" t="s">
        <v>990</v>
      </c>
      <c r="I123" s="49" t="s">
        <v>991</v>
      </c>
      <c r="J123" s="32" t="s">
        <v>992</v>
      </c>
      <c r="K123" s="34" t="s">
        <v>993</v>
      </c>
      <c r="L123" s="34" t="s">
        <v>994</v>
      </c>
      <c r="M123" s="34"/>
      <c r="N123" s="34" t="s">
        <v>995</v>
      </c>
      <c r="O123" s="34"/>
      <c r="P123" s="34" t="s">
        <v>996</v>
      </c>
      <c r="Q123" s="3"/>
    </row>
    <row r="124" spans="1:17" ht="57.95" customHeight="1">
      <c r="A124" s="5" t="s">
        <v>997</v>
      </c>
      <c r="B124" s="50" t="s">
        <v>880</v>
      </c>
      <c r="C124" s="47" t="s">
        <v>998</v>
      </c>
      <c r="D124" s="36" t="s">
        <v>999</v>
      </c>
      <c r="E124" s="47" t="s">
        <v>883</v>
      </c>
      <c r="F124" s="48" t="s">
        <v>1000</v>
      </c>
      <c r="G124" s="48"/>
      <c r="H124" s="54" t="s">
        <v>1001</v>
      </c>
      <c r="I124" s="54" t="s">
        <v>1002</v>
      </c>
      <c r="J124" s="32" t="s">
        <v>1003</v>
      </c>
      <c r="K124" s="34" t="s">
        <v>1004</v>
      </c>
      <c r="L124" s="34" t="s">
        <v>1005</v>
      </c>
      <c r="M124" s="35"/>
      <c r="N124" s="35"/>
      <c r="O124" s="35"/>
      <c r="P124" s="35"/>
      <c r="Q124" s="7"/>
    </row>
    <row r="125" spans="1:17" ht="57.95" customHeight="1">
      <c r="A125" s="5" t="s">
        <v>1006</v>
      </c>
      <c r="B125" s="50" t="s">
        <v>880</v>
      </c>
      <c r="C125" s="32" t="s">
        <v>1007</v>
      </c>
      <c r="D125" s="47" t="s">
        <v>1008</v>
      </c>
      <c r="E125" s="47" t="s">
        <v>883</v>
      </c>
      <c r="F125" s="48" t="s">
        <v>1009</v>
      </c>
      <c r="G125" s="48" t="s">
        <v>1010</v>
      </c>
      <c r="H125" s="49" t="s">
        <v>1011</v>
      </c>
      <c r="I125" s="49" t="s">
        <v>1012</v>
      </c>
      <c r="J125" s="32" t="s">
        <v>1013</v>
      </c>
      <c r="K125" s="32"/>
      <c r="L125" s="32"/>
      <c r="M125" s="32"/>
      <c r="N125" s="32"/>
      <c r="O125" s="32"/>
      <c r="P125" s="32"/>
      <c r="Q125" s="1"/>
    </row>
    <row r="126" spans="1:17" ht="57.95" customHeight="1">
      <c r="A126" s="5" t="s">
        <v>1014</v>
      </c>
      <c r="B126" s="50" t="s">
        <v>880</v>
      </c>
      <c r="C126" s="32" t="s">
        <v>1015</v>
      </c>
      <c r="D126" s="47" t="s">
        <v>1016</v>
      </c>
      <c r="E126" s="47" t="s">
        <v>883</v>
      </c>
      <c r="F126" s="48" t="s">
        <v>1017</v>
      </c>
      <c r="G126" s="48" t="s">
        <v>1018</v>
      </c>
      <c r="H126" s="49" t="s">
        <v>1019</v>
      </c>
      <c r="I126" s="49" t="s">
        <v>1020</v>
      </c>
      <c r="J126" s="32" t="s">
        <v>1021</v>
      </c>
      <c r="K126" s="34" t="s">
        <v>1022</v>
      </c>
      <c r="L126" s="34" t="s">
        <v>1023</v>
      </c>
      <c r="M126" s="34"/>
      <c r="N126" s="34"/>
      <c r="O126" s="34" t="s">
        <v>1024</v>
      </c>
      <c r="P126" s="34" t="s">
        <v>1025</v>
      </c>
      <c r="Q126" s="3"/>
    </row>
    <row r="127" spans="1:17" ht="57.95" customHeight="1">
      <c r="A127" s="5" t="s">
        <v>1026</v>
      </c>
      <c r="B127" s="50" t="s">
        <v>360</v>
      </c>
      <c r="C127" s="32" t="s">
        <v>1027</v>
      </c>
      <c r="D127" s="47" t="s">
        <v>1028</v>
      </c>
      <c r="E127" s="47" t="s">
        <v>1029</v>
      </c>
      <c r="F127" s="48" t="s">
        <v>1030</v>
      </c>
      <c r="G127" s="48" t="s">
        <v>1031</v>
      </c>
      <c r="H127" s="49" t="s">
        <v>1032</v>
      </c>
      <c r="I127" s="49" t="s">
        <v>1033</v>
      </c>
      <c r="J127" s="32" t="s">
        <v>1034</v>
      </c>
      <c r="K127" s="34" t="s">
        <v>1035</v>
      </c>
      <c r="L127" s="34"/>
      <c r="M127" s="34" t="s">
        <v>1036</v>
      </c>
      <c r="N127" s="34"/>
      <c r="O127" s="34" t="s">
        <v>1037</v>
      </c>
      <c r="P127" s="34"/>
      <c r="Q127" s="3" t="s">
        <v>1038</v>
      </c>
    </row>
    <row r="128" spans="1:17" ht="57.95" customHeight="1">
      <c r="A128" s="5" t="s">
        <v>1039</v>
      </c>
      <c r="B128" s="50" t="s">
        <v>360</v>
      </c>
      <c r="C128" s="32" t="s">
        <v>1040</v>
      </c>
      <c r="D128" s="47" t="s">
        <v>1041</v>
      </c>
      <c r="E128" s="47" t="s">
        <v>1029</v>
      </c>
      <c r="F128" s="48" t="s">
        <v>1042</v>
      </c>
      <c r="G128" s="48" t="s">
        <v>1043</v>
      </c>
      <c r="H128" s="49" t="s">
        <v>1044</v>
      </c>
      <c r="I128" s="49" t="s">
        <v>1045</v>
      </c>
      <c r="J128" s="32" t="s">
        <v>1046</v>
      </c>
      <c r="K128" s="34" t="s">
        <v>1047</v>
      </c>
      <c r="L128" s="34" t="s">
        <v>1048</v>
      </c>
      <c r="M128" s="34" t="s">
        <v>1049</v>
      </c>
      <c r="N128" s="34"/>
      <c r="O128" s="34" t="s">
        <v>1050</v>
      </c>
      <c r="P128" s="34"/>
      <c r="Q128" s="3"/>
    </row>
    <row r="129" spans="1:17" ht="57.95" customHeight="1">
      <c r="A129" s="5" t="s">
        <v>1051</v>
      </c>
      <c r="B129" s="32" t="s">
        <v>360</v>
      </c>
      <c r="C129" s="32" t="s">
        <v>1052</v>
      </c>
      <c r="D129" s="47" t="s">
        <v>1041</v>
      </c>
      <c r="E129" s="47" t="s">
        <v>1029</v>
      </c>
      <c r="F129" s="48" t="s">
        <v>1053</v>
      </c>
      <c r="G129" s="48" t="s">
        <v>1054</v>
      </c>
      <c r="H129" s="49" t="s">
        <v>1055</v>
      </c>
      <c r="I129" s="49" t="s">
        <v>1056</v>
      </c>
      <c r="J129" s="32" t="s">
        <v>1057</v>
      </c>
      <c r="K129" s="33"/>
      <c r="L129" s="32"/>
      <c r="M129" s="32"/>
      <c r="N129" s="32"/>
      <c r="O129" s="32"/>
      <c r="P129" s="32"/>
      <c r="Q129" s="1"/>
    </row>
    <row r="130" spans="1:17" ht="57.95" customHeight="1">
      <c r="A130" s="5" t="s">
        <v>1058</v>
      </c>
      <c r="B130" s="32" t="s">
        <v>360</v>
      </c>
      <c r="C130" s="32" t="s">
        <v>1059</v>
      </c>
      <c r="D130" s="47" t="s">
        <v>1041</v>
      </c>
      <c r="E130" s="47" t="s">
        <v>1029</v>
      </c>
      <c r="F130" s="48" t="s">
        <v>1060</v>
      </c>
      <c r="G130" s="48"/>
      <c r="H130" s="49" t="s">
        <v>1061</v>
      </c>
      <c r="I130" s="49" t="s">
        <v>1062</v>
      </c>
      <c r="J130" s="32" t="s">
        <v>207</v>
      </c>
      <c r="K130" s="34" t="s">
        <v>1063</v>
      </c>
      <c r="L130" s="34" t="s">
        <v>1064</v>
      </c>
      <c r="M130" s="34"/>
      <c r="N130" s="34"/>
      <c r="O130" s="34"/>
      <c r="P130" s="34"/>
      <c r="Q130" s="3"/>
    </row>
    <row r="131" spans="1:17" ht="57.95" customHeight="1">
      <c r="A131" s="5" t="s">
        <v>1065</v>
      </c>
      <c r="B131" s="50" t="s">
        <v>360</v>
      </c>
      <c r="C131" s="32" t="s">
        <v>1066</v>
      </c>
      <c r="D131" s="47" t="s">
        <v>1041</v>
      </c>
      <c r="E131" s="47" t="s">
        <v>1029</v>
      </c>
      <c r="F131" s="48" t="s">
        <v>1067</v>
      </c>
      <c r="G131" s="48" t="s">
        <v>1068</v>
      </c>
      <c r="H131" s="49" t="s">
        <v>1069</v>
      </c>
      <c r="I131" s="49" t="s">
        <v>1070</v>
      </c>
      <c r="J131" s="32" t="s">
        <v>1071</v>
      </c>
      <c r="K131" s="34" t="s">
        <v>1072</v>
      </c>
      <c r="L131" s="34" t="s">
        <v>1073</v>
      </c>
      <c r="M131" s="34" t="s">
        <v>1074</v>
      </c>
      <c r="N131" s="34"/>
      <c r="O131" s="34" t="s">
        <v>1075</v>
      </c>
      <c r="P131" s="34" t="s">
        <v>1076</v>
      </c>
      <c r="Q131" s="3"/>
    </row>
    <row r="132" spans="1:17" ht="57.95" customHeight="1">
      <c r="A132" s="5" t="s">
        <v>1077</v>
      </c>
      <c r="B132" s="32" t="s">
        <v>360</v>
      </c>
      <c r="C132" s="32" t="s">
        <v>1078</v>
      </c>
      <c r="D132" s="47" t="s">
        <v>1079</v>
      </c>
      <c r="E132" s="47" t="s">
        <v>1029</v>
      </c>
      <c r="F132" s="48" t="s">
        <v>1080</v>
      </c>
      <c r="G132" s="48"/>
      <c r="H132" s="49" t="s">
        <v>1081</v>
      </c>
      <c r="I132" s="49" t="s">
        <v>1082</v>
      </c>
      <c r="J132" s="32" t="s">
        <v>1083</v>
      </c>
      <c r="K132" s="34" t="s">
        <v>1084</v>
      </c>
      <c r="L132" s="34" t="s">
        <v>1085</v>
      </c>
      <c r="M132" s="34" t="s">
        <v>1086</v>
      </c>
      <c r="N132" s="34"/>
      <c r="O132" s="34" t="s">
        <v>1087</v>
      </c>
      <c r="P132" s="34"/>
      <c r="Q132" s="3"/>
    </row>
    <row r="133" spans="1:17" ht="57.95" customHeight="1">
      <c r="A133" s="5" t="s">
        <v>1088</v>
      </c>
      <c r="B133" s="50" t="s">
        <v>360</v>
      </c>
      <c r="C133" s="32" t="s">
        <v>1089</v>
      </c>
      <c r="D133" s="47" t="s">
        <v>1090</v>
      </c>
      <c r="E133" s="47" t="s">
        <v>1029</v>
      </c>
      <c r="F133" s="48" t="s">
        <v>1091</v>
      </c>
      <c r="G133" s="48" t="s">
        <v>1092</v>
      </c>
      <c r="H133" s="49" t="s">
        <v>1093</v>
      </c>
      <c r="I133" s="49" t="s">
        <v>1094</v>
      </c>
      <c r="J133" s="32" t="s">
        <v>1095</v>
      </c>
      <c r="K133" s="34" t="s">
        <v>1096</v>
      </c>
      <c r="L133" s="34" t="s">
        <v>1097</v>
      </c>
      <c r="M133" s="34"/>
      <c r="N133" s="34" t="s">
        <v>1098</v>
      </c>
      <c r="O133" s="34" t="s">
        <v>1099</v>
      </c>
      <c r="P133" s="34"/>
      <c r="Q133" s="3"/>
    </row>
    <row r="134" spans="1:17" ht="57.95" customHeight="1">
      <c r="A134" s="5" t="s">
        <v>1100</v>
      </c>
      <c r="B134" s="50" t="s">
        <v>360</v>
      </c>
      <c r="C134" s="47" t="s">
        <v>1101</v>
      </c>
      <c r="D134" s="47" t="s">
        <v>1041</v>
      </c>
      <c r="E134" s="47" t="s">
        <v>1029</v>
      </c>
      <c r="F134" s="48" t="s">
        <v>1102</v>
      </c>
      <c r="G134" s="48"/>
      <c r="H134" s="54" t="s">
        <v>1103</v>
      </c>
      <c r="I134" s="54" t="s">
        <v>1104</v>
      </c>
      <c r="J134" s="32" t="s">
        <v>1105</v>
      </c>
      <c r="K134" s="33" t="s">
        <v>1106</v>
      </c>
      <c r="L134" s="32" t="s">
        <v>1107</v>
      </c>
      <c r="M134" s="32" t="s">
        <v>1108</v>
      </c>
      <c r="N134" s="32"/>
      <c r="O134" s="32" t="s">
        <v>1107</v>
      </c>
      <c r="P134" s="32"/>
      <c r="Q134" s="1"/>
    </row>
    <row r="135" spans="1:17" ht="57.95" customHeight="1">
      <c r="A135" s="5" t="s">
        <v>1109</v>
      </c>
      <c r="B135" s="50" t="s">
        <v>360</v>
      </c>
      <c r="C135" s="32" t="s">
        <v>1110</v>
      </c>
      <c r="D135" s="47" t="s">
        <v>1041</v>
      </c>
      <c r="E135" s="47" t="s">
        <v>1029</v>
      </c>
      <c r="F135" s="48" t="s">
        <v>1111</v>
      </c>
      <c r="G135" s="48"/>
      <c r="H135" s="49" t="s">
        <v>1112</v>
      </c>
      <c r="I135" s="49" t="s">
        <v>1113</v>
      </c>
      <c r="J135" s="32" t="s">
        <v>469</v>
      </c>
      <c r="K135" s="34"/>
      <c r="L135" s="34"/>
      <c r="M135" s="34"/>
      <c r="N135" s="34" t="s">
        <v>1114</v>
      </c>
      <c r="O135" s="34" t="s">
        <v>1115</v>
      </c>
      <c r="P135" s="34"/>
      <c r="Q135" s="3"/>
    </row>
    <row r="136" spans="1:17" ht="57.95" customHeight="1">
      <c r="A136" s="5" t="s">
        <v>1116</v>
      </c>
      <c r="B136" s="50" t="s">
        <v>360</v>
      </c>
      <c r="C136" s="47" t="s">
        <v>1117</v>
      </c>
      <c r="D136" s="47" t="s">
        <v>1041</v>
      </c>
      <c r="E136" s="47" t="s">
        <v>1029</v>
      </c>
      <c r="F136" s="48" t="s">
        <v>1118</v>
      </c>
      <c r="G136" s="48"/>
      <c r="H136" s="54" t="s">
        <v>1119</v>
      </c>
      <c r="I136" s="54" t="s">
        <v>1120</v>
      </c>
      <c r="J136" s="32" t="s">
        <v>1121</v>
      </c>
      <c r="K136" s="34" t="s">
        <v>1122</v>
      </c>
      <c r="L136" s="34" t="s">
        <v>1123</v>
      </c>
      <c r="M136" s="34" t="s">
        <v>1124</v>
      </c>
      <c r="N136" s="34"/>
      <c r="O136" s="34"/>
      <c r="P136" s="34"/>
      <c r="Q136" s="3"/>
    </row>
    <row r="137" spans="1:17" ht="57.95" customHeight="1">
      <c r="A137" s="5" t="s">
        <v>1125</v>
      </c>
      <c r="B137" s="50" t="s">
        <v>360</v>
      </c>
      <c r="C137" s="32" t="s">
        <v>1126</v>
      </c>
      <c r="D137" s="47" t="s">
        <v>1041</v>
      </c>
      <c r="E137" s="47" t="s">
        <v>1029</v>
      </c>
      <c r="F137" s="48" t="s">
        <v>1127</v>
      </c>
      <c r="G137" s="48"/>
      <c r="H137" s="49" t="s">
        <v>1128</v>
      </c>
      <c r="I137" s="49" t="s">
        <v>1129</v>
      </c>
      <c r="J137" s="32" t="s">
        <v>1130</v>
      </c>
      <c r="K137" s="34" t="s">
        <v>1131</v>
      </c>
      <c r="L137" s="34" t="s">
        <v>1132</v>
      </c>
      <c r="M137" s="34" t="s">
        <v>1133</v>
      </c>
      <c r="N137" s="34"/>
      <c r="O137" s="34" t="s">
        <v>1134</v>
      </c>
      <c r="P137" s="34" t="s">
        <v>1135</v>
      </c>
      <c r="Q137" s="3" t="s">
        <v>1136</v>
      </c>
    </row>
    <row r="138" spans="1:17" ht="57.95" customHeight="1">
      <c r="A138" s="5" t="s">
        <v>842</v>
      </c>
      <c r="B138" s="32" t="s">
        <v>1137</v>
      </c>
      <c r="C138" s="32" t="s">
        <v>1138</v>
      </c>
      <c r="D138" s="47"/>
      <c r="E138" s="47" t="s">
        <v>1139</v>
      </c>
      <c r="F138" s="48" t="s">
        <v>1140</v>
      </c>
      <c r="G138" s="48"/>
      <c r="H138" s="49" t="s">
        <v>1141</v>
      </c>
      <c r="I138" s="49" t="s">
        <v>1142</v>
      </c>
      <c r="J138" s="32" t="s">
        <v>1143</v>
      </c>
      <c r="K138" s="32" t="s">
        <v>1144</v>
      </c>
      <c r="L138" s="32"/>
      <c r="M138" s="32"/>
      <c r="N138" s="32" t="s">
        <v>1145</v>
      </c>
      <c r="O138" s="32"/>
      <c r="P138" s="32"/>
      <c r="Q138" s="1"/>
    </row>
    <row r="139" spans="1:17" ht="57.95" customHeight="1">
      <c r="A139" s="5" t="s">
        <v>1146</v>
      </c>
      <c r="B139" s="50" t="s">
        <v>1147</v>
      </c>
      <c r="C139" s="32" t="s">
        <v>1148</v>
      </c>
      <c r="D139" s="47">
        <v>28001</v>
      </c>
      <c r="E139" s="47" t="s">
        <v>1149</v>
      </c>
      <c r="F139" s="48" t="s">
        <v>1150</v>
      </c>
      <c r="G139" s="48" t="s">
        <v>1151</v>
      </c>
      <c r="H139" s="49" t="s">
        <v>1152</v>
      </c>
      <c r="I139" s="49" t="s">
        <v>1153</v>
      </c>
      <c r="J139" s="32" t="s">
        <v>1154</v>
      </c>
      <c r="K139" s="34" t="s">
        <v>1155</v>
      </c>
      <c r="L139" s="34"/>
      <c r="M139" s="34"/>
      <c r="N139" s="34"/>
      <c r="O139" s="34"/>
      <c r="P139" s="34"/>
      <c r="Q139" s="3"/>
    </row>
    <row r="140" spans="1:17" ht="57.95" customHeight="1">
      <c r="A140" s="5" t="s">
        <v>1156</v>
      </c>
      <c r="B140" s="50" t="s">
        <v>1147</v>
      </c>
      <c r="C140" s="32" t="s">
        <v>1157</v>
      </c>
      <c r="D140" s="47">
        <v>28232</v>
      </c>
      <c r="E140" s="47" t="s">
        <v>1149</v>
      </c>
      <c r="F140" s="48" t="s">
        <v>1158</v>
      </c>
      <c r="G140" s="48"/>
      <c r="H140" s="54" t="s">
        <v>1159</v>
      </c>
      <c r="I140" s="54" t="s">
        <v>1160</v>
      </c>
      <c r="J140" s="32" t="s">
        <v>1161</v>
      </c>
      <c r="K140" s="34" t="s">
        <v>1162</v>
      </c>
      <c r="L140" s="34" t="s">
        <v>1163</v>
      </c>
      <c r="M140" s="34"/>
      <c r="N140" s="34"/>
      <c r="O140" s="35"/>
      <c r="P140" s="35"/>
      <c r="Q140" s="7"/>
    </row>
    <row r="141" spans="1:17" ht="57.95" customHeight="1">
      <c r="A141" s="5" t="s">
        <v>1164</v>
      </c>
      <c r="B141" s="50" t="s">
        <v>1147</v>
      </c>
      <c r="C141" s="32" t="s">
        <v>1165</v>
      </c>
      <c r="D141" s="47">
        <v>28004</v>
      </c>
      <c r="E141" s="47" t="s">
        <v>1149</v>
      </c>
      <c r="F141" s="48" t="s">
        <v>1166</v>
      </c>
      <c r="G141" s="48" t="s">
        <v>1167</v>
      </c>
      <c r="H141" s="49" t="s">
        <v>1168</v>
      </c>
      <c r="I141" s="49" t="s">
        <v>1169</v>
      </c>
      <c r="J141" s="32" t="s">
        <v>1170</v>
      </c>
      <c r="K141" s="34" t="s">
        <v>1171</v>
      </c>
      <c r="L141" s="34" t="s">
        <v>1172</v>
      </c>
      <c r="M141" s="34"/>
      <c r="N141" s="34" t="s">
        <v>1173</v>
      </c>
      <c r="O141" s="34" t="s">
        <v>1174</v>
      </c>
      <c r="P141" s="34" t="s">
        <v>1175</v>
      </c>
      <c r="Q141" s="3"/>
    </row>
    <row r="142" spans="1:17" ht="57.95" customHeight="1">
      <c r="A142" s="5" t="s">
        <v>1176</v>
      </c>
      <c r="B142" s="50" t="s">
        <v>1147</v>
      </c>
      <c r="C142" s="32" t="s">
        <v>1177</v>
      </c>
      <c r="D142" s="47">
        <v>28001</v>
      </c>
      <c r="E142" s="47" t="s">
        <v>1149</v>
      </c>
      <c r="F142" s="48" t="s">
        <v>1178</v>
      </c>
      <c r="G142" s="48"/>
      <c r="H142" s="49" t="s">
        <v>1179</v>
      </c>
      <c r="I142" s="49" t="s">
        <v>1180</v>
      </c>
      <c r="J142" s="32" t="s">
        <v>1181</v>
      </c>
      <c r="K142" s="34" t="s">
        <v>1182</v>
      </c>
      <c r="L142" s="34" t="s">
        <v>1183</v>
      </c>
      <c r="M142" s="34" t="s">
        <v>1184</v>
      </c>
      <c r="N142" s="34"/>
      <c r="O142" s="34"/>
      <c r="P142" s="34"/>
      <c r="Q142" s="3" t="s">
        <v>1185</v>
      </c>
    </row>
    <row r="143" spans="1:17" ht="57.95" customHeight="1">
      <c r="A143" s="5" t="s">
        <v>1186</v>
      </c>
      <c r="B143" s="50" t="s">
        <v>1147</v>
      </c>
      <c r="C143" s="32" t="s">
        <v>1187</v>
      </c>
      <c r="D143" s="47">
        <v>28009</v>
      </c>
      <c r="E143" s="47" t="s">
        <v>1149</v>
      </c>
      <c r="F143" s="48" t="s">
        <v>1188</v>
      </c>
      <c r="G143" s="48"/>
      <c r="H143" s="49" t="s">
        <v>1189</v>
      </c>
      <c r="I143" s="49" t="s">
        <v>1190</v>
      </c>
      <c r="J143" s="32" t="s">
        <v>1191</v>
      </c>
      <c r="K143" s="34" t="s">
        <v>1192</v>
      </c>
      <c r="L143" s="34"/>
      <c r="M143" s="34"/>
      <c r="N143" s="34"/>
      <c r="O143" s="34"/>
      <c r="P143" s="34"/>
      <c r="Q143" s="3"/>
    </row>
    <row r="144" spans="1:17" ht="57.95" customHeight="1">
      <c r="A144" s="5" t="s">
        <v>1193</v>
      </c>
      <c r="B144" s="50" t="s">
        <v>1147</v>
      </c>
      <c r="C144" s="32" t="s">
        <v>1194</v>
      </c>
      <c r="D144" s="47">
        <v>28024</v>
      </c>
      <c r="E144" s="47" t="s">
        <v>1149</v>
      </c>
      <c r="F144" s="48" t="s">
        <v>1195</v>
      </c>
      <c r="G144" s="48" t="s">
        <v>1196</v>
      </c>
      <c r="H144" s="49" t="s">
        <v>1197</v>
      </c>
      <c r="I144" s="49" t="s">
        <v>1198</v>
      </c>
      <c r="J144" s="32" t="s">
        <v>1199</v>
      </c>
      <c r="K144" s="34" t="s">
        <v>1200</v>
      </c>
      <c r="L144" s="34" t="s">
        <v>1201</v>
      </c>
      <c r="M144" s="34"/>
      <c r="N144" s="34"/>
      <c r="O144" s="34"/>
      <c r="P144" s="34" t="s">
        <v>1202</v>
      </c>
      <c r="Q144" s="3" t="s">
        <v>1203</v>
      </c>
    </row>
    <row r="145" spans="1:17" ht="57.95" customHeight="1">
      <c r="A145" s="5" t="s">
        <v>1204</v>
      </c>
      <c r="B145" s="50" t="s">
        <v>1147</v>
      </c>
      <c r="C145" s="32" t="s">
        <v>1205</v>
      </c>
      <c r="D145" s="47">
        <v>28014</v>
      </c>
      <c r="E145" s="47" t="s">
        <v>1149</v>
      </c>
      <c r="F145" s="48" t="s">
        <v>1206</v>
      </c>
      <c r="G145" s="48" t="s">
        <v>1207</v>
      </c>
      <c r="H145" s="49" t="s">
        <v>1208</v>
      </c>
      <c r="I145" s="49" t="s">
        <v>1209</v>
      </c>
      <c r="J145" s="32" t="s">
        <v>1210</v>
      </c>
      <c r="K145" s="34" t="s">
        <v>1211</v>
      </c>
      <c r="L145" s="34" t="s">
        <v>1212</v>
      </c>
      <c r="M145" s="34"/>
      <c r="N145" s="34"/>
      <c r="O145" s="34" t="s">
        <v>1213</v>
      </c>
      <c r="P145" s="34" t="s">
        <v>1214</v>
      </c>
      <c r="Q145" s="3" t="s">
        <v>1215</v>
      </c>
    </row>
    <row r="146" spans="1:17" ht="57.95" customHeight="1">
      <c r="A146" s="5" t="s">
        <v>1216</v>
      </c>
      <c r="B146" s="50" t="s">
        <v>1147</v>
      </c>
      <c r="C146" s="32" t="s">
        <v>1217</v>
      </c>
      <c r="D146" s="47">
        <v>28500</v>
      </c>
      <c r="E146" s="47" t="s">
        <v>1149</v>
      </c>
      <c r="F146" s="48" t="s">
        <v>1218</v>
      </c>
      <c r="G146" s="48" t="s">
        <v>1219</v>
      </c>
      <c r="H146" s="49" t="s">
        <v>1220</v>
      </c>
      <c r="I146" s="49" t="s">
        <v>1221</v>
      </c>
      <c r="J146" s="32" t="s">
        <v>612</v>
      </c>
      <c r="K146" s="34" t="s">
        <v>1222</v>
      </c>
      <c r="L146" s="34" t="s">
        <v>1223</v>
      </c>
      <c r="M146" s="34"/>
      <c r="N146" s="34"/>
      <c r="O146" s="34"/>
      <c r="P146" s="34"/>
      <c r="Q146" s="3"/>
    </row>
    <row r="147" spans="1:17" ht="57.95" customHeight="1">
      <c r="A147" s="5" t="s">
        <v>1224</v>
      </c>
      <c r="B147" s="50" t="s">
        <v>1147</v>
      </c>
      <c r="C147" s="32" t="s">
        <v>1225</v>
      </c>
      <c r="D147" s="47">
        <v>28947</v>
      </c>
      <c r="E147" s="47" t="s">
        <v>1149</v>
      </c>
      <c r="F147" s="48" t="s">
        <v>1226</v>
      </c>
      <c r="G147" s="48" t="s">
        <v>1227</v>
      </c>
      <c r="H147" s="49" t="s">
        <v>1228</v>
      </c>
      <c r="I147" s="49" t="s">
        <v>1229</v>
      </c>
      <c r="J147" s="32" t="s">
        <v>1230</v>
      </c>
      <c r="K147" s="34" t="s">
        <v>1231</v>
      </c>
      <c r="L147" s="34"/>
      <c r="M147" s="34"/>
      <c r="N147" s="34"/>
      <c r="O147" s="34" t="s">
        <v>1232</v>
      </c>
      <c r="P147" s="34"/>
      <c r="Q147" s="3" t="s">
        <v>1233</v>
      </c>
    </row>
    <row r="148" spans="1:17" ht="57.95" customHeight="1">
      <c r="A148" s="5" t="s">
        <v>1234</v>
      </c>
      <c r="B148" s="50" t="s">
        <v>1147</v>
      </c>
      <c r="C148" s="32" t="s">
        <v>1235</v>
      </c>
      <c r="D148" s="47">
        <v>28006</v>
      </c>
      <c r="E148" s="47" t="s">
        <v>1149</v>
      </c>
      <c r="F148" s="48" t="s">
        <v>1236</v>
      </c>
      <c r="G148" s="48"/>
      <c r="H148" s="54" t="s">
        <v>1237</v>
      </c>
      <c r="I148" s="54" t="s">
        <v>1238</v>
      </c>
      <c r="J148" s="32" t="s">
        <v>1239</v>
      </c>
      <c r="K148" s="34" t="s">
        <v>1240</v>
      </c>
      <c r="L148" s="34" t="s">
        <v>1241</v>
      </c>
      <c r="M148" s="34"/>
      <c r="N148" s="34"/>
      <c r="O148" s="35"/>
      <c r="P148" s="35"/>
      <c r="Q148" s="3" t="s">
        <v>1242</v>
      </c>
    </row>
    <row r="149" spans="1:17" ht="57.95" customHeight="1">
      <c r="A149" s="5" t="s">
        <v>1243</v>
      </c>
      <c r="B149" s="50" t="s">
        <v>1147</v>
      </c>
      <c r="C149" s="32" t="s">
        <v>1244</v>
      </c>
      <c r="D149" s="47">
        <v>28010</v>
      </c>
      <c r="E149" s="47" t="s">
        <v>1149</v>
      </c>
      <c r="F149" s="48" t="s">
        <v>1245</v>
      </c>
      <c r="G149" s="48"/>
      <c r="H149" s="49" t="s">
        <v>1246</v>
      </c>
      <c r="I149" s="49" t="s">
        <v>1247</v>
      </c>
      <c r="J149" s="32" t="s">
        <v>1248</v>
      </c>
      <c r="K149" s="34" t="s">
        <v>1249</v>
      </c>
      <c r="L149" s="34" t="s">
        <v>1250</v>
      </c>
      <c r="M149" s="34"/>
      <c r="N149" s="34"/>
      <c r="O149" s="34"/>
      <c r="P149" s="34"/>
      <c r="Q149" s="3" t="s">
        <v>1251</v>
      </c>
    </row>
    <row r="150" spans="1:17" ht="57.95" customHeight="1">
      <c r="A150" s="5" t="s">
        <v>1252</v>
      </c>
      <c r="B150" s="50" t="s">
        <v>1147</v>
      </c>
      <c r="C150" s="32" t="s">
        <v>1253</v>
      </c>
      <c r="D150" s="47">
        <v>28007</v>
      </c>
      <c r="E150" s="47" t="s">
        <v>1149</v>
      </c>
      <c r="F150" s="48" t="s">
        <v>1254</v>
      </c>
      <c r="G150" s="48" t="s">
        <v>1255</v>
      </c>
      <c r="H150" s="49" t="s">
        <v>1256</v>
      </c>
      <c r="I150" s="49" t="s">
        <v>1257</v>
      </c>
      <c r="J150" s="32" t="s">
        <v>292</v>
      </c>
      <c r="K150" s="34"/>
      <c r="L150" s="34" t="s">
        <v>1258</v>
      </c>
      <c r="M150" s="34" t="s">
        <v>1259</v>
      </c>
      <c r="N150" s="34"/>
      <c r="O150" s="34" t="s">
        <v>1260</v>
      </c>
      <c r="P150" s="34" t="s">
        <v>1261</v>
      </c>
      <c r="Q150" s="3" t="s">
        <v>1262</v>
      </c>
    </row>
    <row r="151" spans="1:17" ht="57.95" customHeight="1">
      <c r="A151" s="5" t="s">
        <v>1263</v>
      </c>
      <c r="B151" s="50" t="s">
        <v>1147</v>
      </c>
      <c r="C151" s="32" t="s">
        <v>1264</v>
      </c>
      <c r="D151" s="47">
        <v>28008</v>
      </c>
      <c r="E151" s="47" t="s">
        <v>1149</v>
      </c>
      <c r="F151" s="48" t="s">
        <v>1265</v>
      </c>
      <c r="G151" s="48" t="s">
        <v>1266</v>
      </c>
      <c r="H151" s="49" t="s">
        <v>1267</v>
      </c>
      <c r="I151" s="49" t="s">
        <v>1268</v>
      </c>
      <c r="J151" s="32" t="s">
        <v>1269</v>
      </c>
      <c r="K151" s="34" t="s">
        <v>1270</v>
      </c>
      <c r="L151" s="34" t="s">
        <v>1271</v>
      </c>
      <c r="M151" s="34"/>
      <c r="N151" s="34"/>
      <c r="O151" s="34"/>
      <c r="P151" s="34"/>
      <c r="Q151" s="3" t="s">
        <v>1272</v>
      </c>
    </row>
    <row r="152" spans="1:17" ht="57.95" customHeight="1">
      <c r="A152" s="5" t="s">
        <v>1273</v>
      </c>
      <c r="B152" s="50" t="s">
        <v>1147</v>
      </c>
      <c r="C152" s="32" t="s">
        <v>1274</v>
      </c>
      <c r="D152" s="47">
        <v>28223</v>
      </c>
      <c r="E152" s="47" t="s">
        <v>1149</v>
      </c>
      <c r="F152" s="48" t="s">
        <v>1275</v>
      </c>
      <c r="G152" s="48"/>
      <c r="H152" s="49" t="s">
        <v>1276</v>
      </c>
      <c r="I152" s="49" t="s">
        <v>1277</v>
      </c>
      <c r="J152" s="32" t="s">
        <v>1278</v>
      </c>
      <c r="K152" s="34" t="s">
        <v>1279</v>
      </c>
      <c r="L152" s="34" t="s">
        <v>1280</v>
      </c>
      <c r="M152" s="34"/>
      <c r="N152" s="34"/>
      <c r="O152" s="34" t="s">
        <v>1281</v>
      </c>
      <c r="P152" s="34"/>
      <c r="Q152" s="3"/>
    </row>
    <row r="153" spans="1:17" ht="57.95" customHeight="1">
      <c r="A153" s="5" t="s">
        <v>1282</v>
      </c>
      <c r="B153" s="50" t="s">
        <v>1147</v>
      </c>
      <c r="C153" s="32" t="s">
        <v>1283</v>
      </c>
      <c r="D153" s="47">
        <v>28002</v>
      </c>
      <c r="E153" s="47" t="s">
        <v>1149</v>
      </c>
      <c r="F153" s="48" t="s">
        <v>1284</v>
      </c>
      <c r="G153" s="48"/>
      <c r="H153" s="49" t="s">
        <v>1285</v>
      </c>
      <c r="I153" s="49" t="s">
        <v>1286</v>
      </c>
      <c r="J153" s="32" t="s">
        <v>1287</v>
      </c>
      <c r="K153" s="34" t="s">
        <v>1288</v>
      </c>
      <c r="L153" s="34" t="s">
        <v>1289</v>
      </c>
      <c r="M153" s="34"/>
      <c r="N153" s="34" t="s">
        <v>1290</v>
      </c>
      <c r="O153" s="34"/>
      <c r="P153" s="34" t="s">
        <v>1291</v>
      </c>
      <c r="Q153" s="3" t="s">
        <v>1292</v>
      </c>
    </row>
    <row r="154" spans="1:17" ht="57.95" customHeight="1">
      <c r="A154" s="5" t="s">
        <v>1293</v>
      </c>
      <c r="B154" s="50" t="s">
        <v>1294</v>
      </c>
      <c r="C154" s="47" t="s">
        <v>1295</v>
      </c>
      <c r="D154" s="47">
        <v>119021</v>
      </c>
      <c r="E154" s="47" t="s">
        <v>1296</v>
      </c>
      <c r="F154" s="48" t="s">
        <v>1297</v>
      </c>
      <c r="G154" s="48"/>
      <c r="H154" s="54" t="s">
        <v>1298</v>
      </c>
      <c r="I154" s="49" t="s">
        <v>1299</v>
      </c>
      <c r="J154" s="32" t="s">
        <v>1300</v>
      </c>
      <c r="K154" s="34" t="s">
        <v>1301</v>
      </c>
      <c r="L154" s="34"/>
      <c r="M154" s="35"/>
      <c r="N154" s="35"/>
      <c r="O154" s="35"/>
      <c r="P154" s="35"/>
      <c r="Q154" s="7"/>
    </row>
    <row r="155" spans="1:17" ht="57.95" customHeight="1">
      <c r="A155" s="5" t="s">
        <v>1302</v>
      </c>
      <c r="B155" s="50" t="s">
        <v>1294</v>
      </c>
      <c r="C155" s="32" t="s">
        <v>1303</v>
      </c>
      <c r="D155" s="47">
        <v>127006</v>
      </c>
      <c r="E155" s="47" t="s">
        <v>1296</v>
      </c>
      <c r="F155" s="48" t="s">
        <v>1304</v>
      </c>
      <c r="G155" s="48"/>
      <c r="H155" s="49" t="s">
        <v>1305</v>
      </c>
      <c r="I155" s="49" t="s">
        <v>1306</v>
      </c>
      <c r="J155" s="32" t="s">
        <v>1307</v>
      </c>
      <c r="K155" s="34" t="s">
        <v>1308</v>
      </c>
      <c r="L155" s="34"/>
      <c r="M155" s="32"/>
      <c r="N155" s="32"/>
      <c r="O155" s="32"/>
      <c r="P155" s="32"/>
      <c r="Q155" s="1"/>
    </row>
    <row r="156" spans="1:17" ht="57.95" customHeight="1">
      <c r="A156" s="5" t="s">
        <v>1309</v>
      </c>
      <c r="B156" s="50" t="s">
        <v>1294</v>
      </c>
      <c r="C156" s="47" t="s">
        <v>1310</v>
      </c>
      <c r="D156" s="47">
        <v>105120</v>
      </c>
      <c r="E156" s="47" t="s">
        <v>1296</v>
      </c>
      <c r="F156" s="48" t="s">
        <v>1311</v>
      </c>
      <c r="G156" s="48"/>
      <c r="H156" s="54" t="s">
        <v>1312</v>
      </c>
      <c r="I156" s="49" t="s">
        <v>1313</v>
      </c>
      <c r="J156" s="32" t="s">
        <v>1314</v>
      </c>
      <c r="K156" s="34" t="s">
        <v>1315</v>
      </c>
      <c r="L156" s="34"/>
      <c r="M156" s="35"/>
      <c r="N156" s="35"/>
      <c r="O156" s="35"/>
      <c r="P156" s="35"/>
      <c r="Q156" s="7"/>
    </row>
    <row r="157" spans="1:17" ht="57.95" customHeight="1">
      <c r="A157" s="5" t="s">
        <v>1316</v>
      </c>
      <c r="B157" s="50" t="s">
        <v>1294</v>
      </c>
      <c r="C157" s="32" t="s">
        <v>1317</v>
      </c>
      <c r="D157" s="47">
        <v>119334</v>
      </c>
      <c r="E157" s="47" t="s">
        <v>1296</v>
      </c>
      <c r="F157" s="48" t="s">
        <v>1318</v>
      </c>
      <c r="G157" s="48"/>
      <c r="H157" s="49" t="s">
        <v>1319</v>
      </c>
      <c r="I157" s="49" t="s">
        <v>1320</v>
      </c>
      <c r="J157" s="32" t="s">
        <v>1321</v>
      </c>
      <c r="K157" s="34"/>
      <c r="L157" s="34"/>
      <c r="M157" s="32"/>
      <c r="N157" s="32"/>
      <c r="O157" s="32"/>
      <c r="P157" s="32"/>
      <c r="Q157" s="1"/>
    </row>
    <row r="158" spans="1:17" ht="57.95" customHeight="1">
      <c r="A158" s="5" t="s">
        <v>1322</v>
      </c>
      <c r="B158" s="50" t="s">
        <v>1294</v>
      </c>
      <c r="C158" s="32" t="s">
        <v>1323</v>
      </c>
      <c r="D158" s="47">
        <v>123007</v>
      </c>
      <c r="E158" s="47" t="s">
        <v>1296</v>
      </c>
      <c r="F158" s="48" t="s">
        <v>1324</v>
      </c>
      <c r="G158" s="48" t="s">
        <v>1325</v>
      </c>
      <c r="H158" s="49" t="s">
        <v>1326</v>
      </c>
      <c r="I158" s="49" t="s">
        <v>1327</v>
      </c>
      <c r="J158" s="32" t="s">
        <v>1328</v>
      </c>
      <c r="K158" s="33"/>
      <c r="L158" s="32"/>
      <c r="M158" s="32"/>
      <c r="N158" s="32"/>
      <c r="O158" s="32"/>
      <c r="P158" s="32"/>
      <c r="Q158" s="1"/>
    </row>
    <row r="159" spans="1:17" ht="57.95" customHeight="1">
      <c r="A159" s="5" t="s">
        <v>1329</v>
      </c>
      <c r="B159" s="50" t="s">
        <v>1294</v>
      </c>
      <c r="C159" s="32" t="s">
        <v>1330</v>
      </c>
      <c r="D159" s="47">
        <v>119334</v>
      </c>
      <c r="E159" s="47" t="s">
        <v>1296</v>
      </c>
      <c r="F159" s="48" t="s">
        <v>1331</v>
      </c>
      <c r="G159" s="48" t="s">
        <v>1332</v>
      </c>
      <c r="H159" s="49" t="s">
        <v>1333</v>
      </c>
      <c r="I159" s="49" t="s">
        <v>1334</v>
      </c>
      <c r="J159" s="32" t="s">
        <v>612</v>
      </c>
      <c r="K159" s="34" t="s">
        <v>1335</v>
      </c>
      <c r="L159" s="32"/>
      <c r="M159" s="32"/>
      <c r="N159" s="32"/>
      <c r="O159" s="32"/>
      <c r="P159" s="32"/>
      <c r="Q159" s="1"/>
    </row>
    <row r="160" spans="1:17" ht="57.95" customHeight="1">
      <c r="A160" s="5" t="s">
        <v>1336</v>
      </c>
      <c r="B160" s="50" t="s">
        <v>1294</v>
      </c>
      <c r="C160" s="32" t="s">
        <v>1337</v>
      </c>
      <c r="D160" s="47">
        <v>119071</v>
      </c>
      <c r="E160" s="47" t="s">
        <v>1296</v>
      </c>
      <c r="F160" s="48" t="s">
        <v>1338</v>
      </c>
      <c r="G160" s="48"/>
      <c r="H160" s="49" t="s">
        <v>1339</v>
      </c>
      <c r="I160" s="49" t="s">
        <v>1340</v>
      </c>
      <c r="J160" s="32" t="s">
        <v>1341</v>
      </c>
      <c r="K160" s="34" t="s">
        <v>1342</v>
      </c>
      <c r="L160" s="32"/>
      <c r="M160" s="32"/>
      <c r="N160" s="32"/>
      <c r="O160" s="32"/>
      <c r="P160" s="32"/>
      <c r="Q160" s="1"/>
    </row>
    <row r="161" spans="1:17" ht="57.95" customHeight="1">
      <c r="A161" s="5" t="s">
        <v>1343</v>
      </c>
      <c r="B161" s="50" t="s">
        <v>1294</v>
      </c>
      <c r="C161" s="32" t="s">
        <v>1344</v>
      </c>
      <c r="D161" s="47">
        <v>127006</v>
      </c>
      <c r="E161" s="47" t="s">
        <v>1296</v>
      </c>
      <c r="F161" s="48" t="s">
        <v>1345</v>
      </c>
      <c r="G161" s="48" t="s">
        <v>1346</v>
      </c>
      <c r="H161" s="49" t="s">
        <v>1347</v>
      </c>
      <c r="I161" s="49" t="s">
        <v>1348</v>
      </c>
      <c r="J161" s="32" t="s">
        <v>1349</v>
      </c>
      <c r="K161" s="34" t="s">
        <v>1350</v>
      </c>
      <c r="L161" s="34" t="s">
        <v>1351</v>
      </c>
      <c r="M161" s="34" t="s">
        <v>1352</v>
      </c>
      <c r="N161" s="34"/>
      <c r="O161" s="34"/>
      <c r="P161" s="32"/>
      <c r="Q161" s="1"/>
    </row>
    <row r="162" spans="1:17" ht="57.95" customHeight="1">
      <c r="A162" s="5" t="s">
        <v>1353</v>
      </c>
      <c r="B162" s="50" t="s">
        <v>1294</v>
      </c>
      <c r="C162" s="32" t="s">
        <v>1354</v>
      </c>
      <c r="D162" s="47">
        <v>119121</v>
      </c>
      <c r="E162" s="47" t="s">
        <v>1296</v>
      </c>
      <c r="F162" s="48" t="s">
        <v>1355</v>
      </c>
      <c r="G162" s="48" t="s">
        <v>1356</v>
      </c>
      <c r="H162" s="49" t="s">
        <v>1357</v>
      </c>
      <c r="I162" s="49" t="s">
        <v>1358</v>
      </c>
      <c r="J162" s="32" t="s">
        <v>1359</v>
      </c>
      <c r="K162" s="33"/>
      <c r="L162" s="32"/>
      <c r="M162" s="32"/>
      <c r="N162" s="32"/>
      <c r="O162" s="32"/>
      <c r="P162" s="32"/>
      <c r="Q162" s="1"/>
    </row>
    <row r="163" spans="1:17" ht="57.95" customHeight="1">
      <c r="A163" s="5" t="s">
        <v>1360</v>
      </c>
      <c r="B163" s="50" t="s">
        <v>1294</v>
      </c>
      <c r="C163" s="32" t="s">
        <v>1361</v>
      </c>
      <c r="D163" s="47">
        <v>119333</v>
      </c>
      <c r="E163" s="47" t="s">
        <v>1296</v>
      </c>
      <c r="F163" s="48" t="s">
        <v>1362</v>
      </c>
      <c r="G163" s="48"/>
      <c r="H163" s="49" t="s">
        <v>1363</v>
      </c>
      <c r="I163" s="49" t="s">
        <v>1364</v>
      </c>
      <c r="J163" s="32" t="s">
        <v>726</v>
      </c>
      <c r="K163" s="34" t="s">
        <v>1365</v>
      </c>
      <c r="L163" s="34"/>
      <c r="M163" s="34" t="s">
        <v>1366</v>
      </c>
      <c r="N163" s="34"/>
      <c r="O163" s="34"/>
      <c r="P163" s="34" t="s">
        <v>1367</v>
      </c>
      <c r="Q163" s="3"/>
    </row>
    <row r="164" spans="1:17" ht="57.95" customHeight="1">
      <c r="A164" s="5" t="s">
        <v>1368</v>
      </c>
      <c r="B164" s="50" t="s">
        <v>1294</v>
      </c>
      <c r="C164" s="32" t="s">
        <v>1369</v>
      </c>
      <c r="D164" s="47">
        <v>127220</v>
      </c>
      <c r="E164" s="47" t="s">
        <v>1296</v>
      </c>
      <c r="F164" s="48" t="s">
        <v>1370</v>
      </c>
      <c r="G164" s="48"/>
      <c r="H164" s="49" t="s">
        <v>1371</v>
      </c>
      <c r="I164" s="49" t="s">
        <v>1372</v>
      </c>
      <c r="J164" s="32" t="s">
        <v>1373</v>
      </c>
      <c r="K164" s="34"/>
      <c r="L164" s="34"/>
      <c r="M164" s="34" t="s">
        <v>1374</v>
      </c>
      <c r="N164" s="34"/>
      <c r="O164" s="34"/>
      <c r="P164" s="34"/>
      <c r="Q164" s="3"/>
    </row>
    <row r="165" spans="1:17" ht="57.95" customHeight="1">
      <c r="A165" s="5" t="s">
        <v>1375</v>
      </c>
      <c r="B165" s="50" t="s">
        <v>1294</v>
      </c>
      <c r="C165" s="32" t="s">
        <v>1376</v>
      </c>
      <c r="D165" s="47">
        <v>123022</v>
      </c>
      <c r="E165" s="47" t="s">
        <v>1296</v>
      </c>
      <c r="F165" s="48" t="s">
        <v>1377</v>
      </c>
      <c r="G165" s="48"/>
      <c r="H165" s="49" t="s">
        <v>1378</v>
      </c>
      <c r="I165" s="49" t="s">
        <v>1379</v>
      </c>
      <c r="J165" s="32" t="s">
        <v>1380</v>
      </c>
      <c r="K165" s="34" t="s">
        <v>1381</v>
      </c>
      <c r="L165" s="34"/>
      <c r="M165" s="34"/>
      <c r="N165" s="34" t="s">
        <v>1382</v>
      </c>
      <c r="O165" s="34"/>
      <c r="P165" s="34"/>
      <c r="Q165" s="3" t="s">
        <v>1383</v>
      </c>
    </row>
    <row r="166" spans="1:17" ht="57.95" customHeight="1">
      <c r="A166" s="5" t="s">
        <v>1384</v>
      </c>
      <c r="B166" s="50" t="s">
        <v>1294</v>
      </c>
      <c r="C166" s="32" t="s">
        <v>1385</v>
      </c>
      <c r="D166" s="47">
        <v>119048</v>
      </c>
      <c r="E166" s="47" t="s">
        <v>1296</v>
      </c>
      <c r="F166" s="48" t="s">
        <v>1386</v>
      </c>
      <c r="G166" s="48"/>
      <c r="H166" s="49" t="s">
        <v>1387</v>
      </c>
      <c r="I166" s="49" t="s">
        <v>1388</v>
      </c>
      <c r="J166" s="32" t="s">
        <v>1389</v>
      </c>
      <c r="K166" s="34" t="s">
        <v>1390</v>
      </c>
      <c r="L166" s="34" t="s">
        <v>1391</v>
      </c>
      <c r="M166" s="34" t="s">
        <v>1392</v>
      </c>
      <c r="N166" s="34"/>
      <c r="O166" s="34" t="s">
        <v>1393</v>
      </c>
      <c r="P166" s="34"/>
      <c r="Q166" s="3"/>
    </row>
    <row r="167" spans="1:17" ht="57.95" customHeight="1">
      <c r="A167" s="5" t="s">
        <v>1394</v>
      </c>
      <c r="B167" s="50" t="s">
        <v>1294</v>
      </c>
      <c r="C167" s="32" t="s">
        <v>1395</v>
      </c>
      <c r="D167" s="47">
        <v>101000</v>
      </c>
      <c r="E167" s="47" t="s">
        <v>1296</v>
      </c>
      <c r="F167" s="48" t="s">
        <v>1396</v>
      </c>
      <c r="G167" s="48" t="s">
        <v>1397</v>
      </c>
      <c r="H167" s="49" t="s">
        <v>1398</v>
      </c>
      <c r="I167" s="49" t="s">
        <v>1399</v>
      </c>
      <c r="J167" s="32" t="s">
        <v>1400</v>
      </c>
      <c r="K167" s="34" t="s">
        <v>1401</v>
      </c>
      <c r="L167" s="34" t="s">
        <v>1402</v>
      </c>
      <c r="M167" s="34"/>
      <c r="N167" s="34"/>
      <c r="O167" s="34"/>
      <c r="P167" s="34"/>
      <c r="Q167" s="3"/>
    </row>
    <row r="168" spans="1:17" ht="57.95" customHeight="1">
      <c r="A168" s="5" t="s">
        <v>1403</v>
      </c>
      <c r="B168" s="50" t="s">
        <v>1294</v>
      </c>
      <c r="C168" s="32" t="s">
        <v>1404</v>
      </c>
      <c r="D168" s="47">
        <v>121293</v>
      </c>
      <c r="E168" s="47" t="s">
        <v>1296</v>
      </c>
      <c r="F168" s="48" t="s">
        <v>1405</v>
      </c>
      <c r="G168" s="48"/>
      <c r="H168" s="49" t="s">
        <v>1406</v>
      </c>
      <c r="I168" s="49" t="s">
        <v>1407</v>
      </c>
      <c r="J168" s="32" t="s">
        <v>202</v>
      </c>
      <c r="K168" s="33"/>
      <c r="L168" s="32"/>
      <c r="M168" s="32"/>
      <c r="N168" s="32"/>
      <c r="O168" s="32"/>
      <c r="P168" s="32"/>
      <c r="Q168" s="1"/>
    </row>
    <row r="169" spans="1:17" ht="57.95" customHeight="1">
      <c r="A169" s="5" t="s">
        <v>1408</v>
      </c>
      <c r="B169" s="50" t="s">
        <v>1294</v>
      </c>
      <c r="C169" s="32" t="s">
        <v>1409</v>
      </c>
      <c r="D169" s="47">
        <v>119048</v>
      </c>
      <c r="E169" s="47" t="s">
        <v>1296</v>
      </c>
      <c r="F169" s="48" t="s">
        <v>1410</v>
      </c>
      <c r="G169" s="48"/>
      <c r="H169" s="49" t="s">
        <v>1411</v>
      </c>
      <c r="I169" s="49" t="s">
        <v>1412</v>
      </c>
      <c r="J169" s="32" t="s">
        <v>1413</v>
      </c>
      <c r="K169" s="34" t="s">
        <v>1414</v>
      </c>
      <c r="L169" s="34" t="s">
        <v>1415</v>
      </c>
      <c r="M169" s="34" t="s">
        <v>1416</v>
      </c>
      <c r="N169" s="34"/>
      <c r="O169" s="32"/>
      <c r="P169" s="32"/>
      <c r="Q169" s="1"/>
    </row>
    <row r="170" spans="1:17" ht="57.95" customHeight="1">
      <c r="A170" s="5" t="s">
        <v>1417</v>
      </c>
      <c r="B170" s="50" t="s">
        <v>1418</v>
      </c>
      <c r="C170" s="32" t="s">
        <v>1419</v>
      </c>
      <c r="D170" s="47">
        <v>110030</v>
      </c>
      <c r="E170" s="47" t="s">
        <v>1420</v>
      </c>
      <c r="F170" s="51" t="s">
        <v>1421</v>
      </c>
      <c r="G170" s="51"/>
      <c r="H170" s="49" t="s">
        <v>1422</v>
      </c>
      <c r="I170" s="49" t="s">
        <v>1423</v>
      </c>
      <c r="J170" s="32" t="s">
        <v>469</v>
      </c>
      <c r="K170" s="32"/>
      <c r="L170" s="32" t="s">
        <v>1424</v>
      </c>
      <c r="M170" s="32"/>
      <c r="N170" s="32" t="s">
        <v>1425</v>
      </c>
      <c r="O170" s="32"/>
      <c r="P170" s="32" t="s">
        <v>1426</v>
      </c>
      <c r="Q170" s="1"/>
    </row>
    <row r="171" spans="1:17" ht="57.95" customHeight="1">
      <c r="A171" s="5" t="s">
        <v>1427</v>
      </c>
      <c r="B171" s="50" t="s">
        <v>1418</v>
      </c>
      <c r="C171" s="32" t="s">
        <v>1428</v>
      </c>
      <c r="D171" s="47">
        <v>110024</v>
      </c>
      <c r="E171" s="47" t="s">
        <v>1420</v>
      </c>
      <c r="F171" s="51" t="s">
        <v>1429</v>
      </c>
      <c r="G171" s="51"/>
      <c r="H171" s="49" t="s">
        <v>1430</v>
      </c>
      <c r="I171" s="49"/>
      <c r="J171" s="32" t="s">
        <v>726</v>
      </c>
      <c r="K171" s="32"/>
      <c r="L171" s="32"/>
      <c r="M171" s="32"/>
      <c r="N171" s="32" t="s">
        <v>1431</v>
      </c>
      <c r="O171" s="32"/>
      <c r="P171" s="32"/>
      <c r="Q171" s="1"/>
    </row>
    <row r="172" spans="1:17" ht="57.95" customHeight="1">
      <c r="A172" s="5" t="s">
        <v>1432</v>
      </c>
      <c r="B172" s="50" t="s">
        <v>1418</v>
      </c>
      <c r="C172" s="32" t="s">
        <v>1433</v>
      </c>
      <c r="D172" s="47">
        <v>110020</v>
      </c>
      <c r="E172" s="47" t="s">
        <v>1420</v>
      </c>
      <c r="F172" s="51" t="s">
        <v>1434</v>
      </c>
      <c r="G172" s="51"/>
      <c r="H172" s="49" t="s">
        <v>1435</v>
      </c>
      <c r="I172" s="49"/>
      <c r="J172" s="32" t="s">
        <v>453</v>
      </c>
      <c r="K172" s="32"/>
      <c r="L172" s="32"/>
      <c r="M172" s="32"/>
      <c r="N172" s="32"/>
      <c r="O172" s="32"/>
      <c r="P172" s="32"/>
      <c r="Q172" s="1"/>
    </row>
    <row r="173" spans="1:17" ht="57.95" customHeight="1">
      <c r="A173" s="5" t="s">
        <v>1436</v>
      </c>
      <c r="B173" s="50" t="s">
        <v>1418</v>
      </c>
      <c r="C173" s="32" t="s">
        <v>1437</v>
      </c>
      <c r="D173" s="47">
        <v>110044</v>
      </c>
      <c r="E173" s="47" t="s">
        <v>1420</v>
      </c>
      <c r="F173" s="48" t="s">
        <v>1438</v>
      </c>
      <c r="G173" s="48"/>
      <c r="H173" s="49" t="s">
        <v>1439</v>
      </c>
      <c r="I173" s="49" t="s">
        <v>1440</v>
      </c>
      <c r="J173" s="32" t="s">
        <v>354</v>
      </c>
      <c r="K173" s="32" t="s">
        <v>1441</v>
      </c>
      <c r="L173" s="32"/>
      <c r="M173" s="32"/>
      <c r="N173" s="32"/>
      <c r="O173" s="32"/>
      <c r="P173" s="32"/>
      <c r="Q173" s="1"/>
    </row>
    <row r="174" spans="1:17" ht="57.95" customHeight="1">
      <c r="A174" s="5" t="s">
        <v>1442</v>
      </c>
      <c r="B174" s="32" t="s">
        <v>1418</v>
      </c>
      <c r="C174" s="32" t="s">
        <v>1443</v>
      </c>
      <c r="D174" s="47">
        <v>110044</v>
      </c>
      <c r="E174" s="47" t="s">
        <v>1420</v>
      </c>
      <c r="F174" s="48" t="s">
        <v>1444</v>
      </c>
      <c r="G174" s="48" t="s">
        <v>1445</v>
      </c>
      <c r="H174" s="49" t="s">
        <v>1446</v>
      </c>
      <c r="I174" s="49" t="s">
        <v>1447</v>
      </c>
      <c r="J174" s="32" t="s">
        <v>1448</v>
      </c>
      <c r="K174" s="32"/>
      <c r="L174" s="32"/>
      <c r="M174" s="32"/>
      <c r="N174" s="32"/>
      <c r="O174" s="32"/>
      <c r="P174" s="32"/>
      <c r="Q174" s="1"/>
    </row>
    <row r="175" spans="1:17" ht="57.95" customHeight="1">
      <c r="A175" s="5" t="s">
        <v>1449</v>
      </c>
      <c r="B175" s="50" t="s">
        <v>1418</v>
      </c>
      <c r="C175" s="32" t="s">
        <v>1450</v>
      </c>
      <c r="D175" s="47">
        <v>110013</v>
      </c>
      <c r="E175" s="47" t="s">
        <v>1420</v>
      </c>
      <c r="F175" s="51" t="s">
        <v>1451</v>
      </c>
      <c r="G175" s="51"/>
      <c r="H175" s="49" t="s">
        <v>1452</v>
      </c>
      <c r="I175" s="49" t="s">
        <v>1453</v>
      </c>
      <c r="J175" s="32" t="s">
        <v>453</v>
      </c>
      <c r="K175" s="32" t="s">
        <v>1454</v>
      </c>
      <c r="L175" s="32" t="s">
        <v>1455</v>
      </c>
      <c r="M175" s="32"/>
      <c r="N175" s="32" t="s">
        <v>1456</v>
      </c>
      <c r="O175" s="32"/>
      <c r="P175" s="32"/>
      <c r="Q175" s="1"/>
    </row>
    <row r="176" spans="1:17" ht="57.95" customHeight="1">
      <c r="A176" s="5" t="s">
        <v>1457</v>
      </c>
      <c r="B176" s="50" t="s">
        <v>360</v>
      </c>
      <c r="C176" s="32" t="s">
        <v>1458</v>
      </c>
      <c r="D176" s="47" t="s">
        <v>1459</v>
      </c>
      <c r="E176" s="47" t="s">
        <v>1460</v>
      </c>
      <c r="F176" s="48" t="s">
        <v>1461</v>
      </c>
      <c r="G176" s="48"/>
      <c r="H176" s="49" t="s">
        <v>1462</v>
      </c>
      <c r="I176" s="49" t="s">
        <v>1463</v>
      </c>
      <c r="J176" s="32" t="s">
        <v>768</v>
      </c>
      <c r="K176" s="33"/>
      <c r="L176" s="32"/>
      <c r="M176" s="32"/>
      <c r="N176" s="32"/>
      <c r="O176" s="32"/>
      <c r="P176" s="32"/>
      <c r="Q176" s="1"/>
    </row>
    <row r="177" spans="1:17" ht="57.95" customHeight="1">
      <c r="A177" s="5" t="s">
        <v>1464</v>
      </c>
      <c r="B177" s="50" t="s">
        <v>360</v>
      </c>
      <c r="C177" s="32" t="s">
        <v>1465</v>
      </c>
      <c r="D177" s="47" t="s">
        <v>1466</v>
      </c>
      <c r="E177" s="47" t="s">
        <v>1460</v>
      </c>
      <c r="F177" s="48" t="s">
        <v>1467</v>
      </c>
      <c r="G177" s="48" t="s">
        <v>1468</v>
      </c>
      <c r="H177" s="49" t="s">
        <v>1469</v>
      </c>
      <c r="I177" s="49" t="s">
        <v>1470</v>
      </c>
      <c r="J177" s="32" t="s">
        <v>1471</v>
      </c>
      <c r="K177" s="34" t="s">
        <v>1472</v>
      </c>
      <c r="L177" s="34" t="s">
        <v>1473</v>
      </c>
      <c r="M177" s="34"/>
      <c r="N177" s="34" t="s">
        <v>1474</v>
      </c>
      <c r="O177" s="34" t="s">
        <v>1475</v>
      </c>
      <c r="P177" s="34"/>
      <c r="Q177" s="3"/>
    </row>
    <row r="178" spans="1:17" ht="57.95" customHeight="1">
      <c r="A178" s="5" t="s">
        <v>1476</v>
      </c>
      <c r="B178" s="50" t="s">
        <v>360</v>
      </c>
      <c r="C178" s="32" t="s">
        <v>1477</v>
      </c>
      <c r="D178" s="47" t="s">
        <v>1459</v>
      </c>
      <c r="E178" s="47" t="s">
        <v>1460</v>
      </c>
      <c r="F178" s="48" t="s">
        <v>1478</v>
      </c>
      <c r="G178" s="48"/>
      <c r="H178" s="49" t="s">
        <v>1479</v>
      </c>
      <c r="I178" s="49" t="s">
        <v>1480</v>
      </c>
      <c r="J178" s="32" t="s">
        <v>463</v>
      </c>
      <c r="K178" s="34" t="s">
        <v>1047</v>
      </c>
      <c r="L178" s="34" t="s">
        <v>1048</v>
      </c>
      <c r="M178" s="34" t="s">
        <v>1049</v>
      </c>
      <c r="N178" s="34"/>
      <c r="O178" s="34" t="s">
        <v>1050</v>
      </c>
      <c r="P178" s="34"/>
      <c r="Q178" s="3"/>
    </row>
    <row r="179" spans="1:17" ht="57.95" customHeight="1">
      <c r="A179" s="5" t="s">
        <v>1481</v>
      </c>
      <c r="B179" s="50" t="s">
        <v>360</v>
      </c>
      <c r="C179" s="32" t="s">
        <v>1482</v>
      </c>
      <c r="D179" s="47" t="s">
        <v>1483</v>
      </c>
      <c r="E179" s="47" t="s">
        <v>1460</v>
      </c>
      <c r="F179" s="48" t="s">
        <v>1484</v>
      </c>
      <c r="G179" s="48"/>
      <c r="H179" s="49" t="s">
        <v>1485</v>
      </c>
      <c r="I179" s="49" t="s">
        <v>1486</v>
      </c>
      <c r="J179" s="32" t="s">
        <v>1487</v>
      </c>
      <c r="K179" s="34" t="s">
        <v>1488</v>
      </c>
      <c r="L179" s="34"/>
      <c r="M179" s="34"/>
      <c r="N179" s="34"/>
      <c r="O179" s="34" t="s">
        <v>1489</v>
      </c>
      <c r="P179" s="34"/>
      <c r="Q179" s="3"/>
    </row>
    <row r="180" spans="1:17" ht="57.95" customHeight="1">
      <c r="A180" s="5" t="s">
        <v>1490</v>
      </c>
      <c r="B180" s="50" t="s">
        <v>360</v>
      </c>
      <c r="C180" s="32" t="s">
        <v>1491</v>
      </c>
      <c r="D180" s="47" t="s">
        <v>1492</v>
      </c>
      <c r="E180" s="47" t="s">
        <v>1460</v>
      </c>
      <c r="F180" s="48" t="s">
        <v>1493</v>
      </c>
      <c r="G180" s="48" t="s">
        <v>1494</v>
      </c>
      <c r="H180" s="49" t="s">
        <v>1495</v>
      </c>
      <c r="I180" s="49" t="s">
        <v>1496</v>
      </c>
      <c r="J180" s="32" t="s">
        <v>1497</v>
      </c>
      <c r="K180" s="34" t="s">
        <v>1498</v>
      </c>
      <c r="L180" s="34" t="s">
        <v>1499</v>
      </c>
      <c r="M180" s="34"/>
      <c r="N180" s="34"/>
      <c r="O180" s="34"/>
      <c r="P180" s="34" t="s">
        <v>1500</v>
      </c>
      <c r="Q180" s="3" t="s">
        <v>1501</v>
      </c>
    </row>
    <row r="181" spans="1:17" ht="57.95" customHeight="1">
      <c r="A181" s="5" t="s">
        <v>1502</v>
      </c>
      <c r="B181" s="50" t="s">
        <v>360</v>
      </c>
      <c r="C181" s="32" t="s">
        <v>1503</v>
      </c>
      <c r="D181" s="47" t="s">
        <v>1459</v>
      </c>
      <c r="E181" s="47" t="s">
        <v>1460</v>
      </c>
      <c r="F181" s="48" t="s">
        <v>1504</v>
      </c>
      <c r="G181" s="48"/>
      <c r="H181" s="49" t="s">
        <v>1505</v>
      </c>
      <c r="I181" s="49" t="s">
        <v>1113</v>
      </c>
      <c r="J181" s="32" t="s">
        <v>469</v>
      </c>
      <c r="K181" s="34"/>
      <c r="L181" s="34"/>
      <c r="M181" s="34"/>
      <c r="N181" s="34" t="s">
        <v>1114</v>
      </c>
      <c r="O181" s="34" t="s">
        <v>1115</v>
      </c>
      <c r="P181" s="34"/>
      <c r="Q181" s="3"/>
    </row>
    <row r="182" spans="1:17" ht="57.95" customHeight="1">
      <c r="A182" s="5" t="s">
        <v>1506</v>
      </c>
      <c r="B182" s="50" t="s">
        <v>360</v>
      </c>
      <c r="C182" s="32" t="s">
        <v>1507</v>
      </c>
      <c r="D182" s="47" t="s">
        <v>1459</v>
      </c>
      <c r="E182" s="47" t="s">
        <v>1460</v>
      </c>
      <c r="F182" s="48" t="s">
        <v>1508</v>
      </c>
      <c r="G182" s="48" t="s">
        <v>1509</v>
      </c>
      <c r="H182" s="49" t="s">
        <v>1510</v>
      </c>
      <c r="I182" s="49" t="s">
        <v>1511</v>
      </c>
      <c r="J182" s="32" t="s">
        <v>1512</v>
      </c>
      <c r="K182" s="34" t="s">
        <v>1513</v>
      </c>
      <c r="L182" s="34" t="s">
        <v>1514</v>
      </c>
      <c r="M182" s="34"/>
      <c r="N182" s="34" t="s">
        <v>1515</v>
      </c>
      <c r="O182" s="34"/>
      <c r="P182" s="34"/>
      <c r="Q182" s="3"/>
    </row>
    <row r="183" spans="1:17" ht="57.95" customHeight="1">
      <c r="A183" s="5" t="s">
        <v>1516</v>
      </c>
      <c r="B183" s="50" t="s">
        <v>360</v>
      </c>
      <c r="C183" s="32" t="s">
        <v>1517</v>
      </c>
      <c r="D183" s="47" t="s">
        <v>1492</v>
      </c>
      <c r="E183" s="47" t="s">
        <v>1460</v>
      </c>
      <c r="F183" s="48" t="s">
        <v>1518</v>
      </c>
      <c r="G183" s="48" t="s">
        <v>1519</v>
      </c>
      <c r="H183" s="49" t="s">
        <v>1520</v>
      </c>
      <c r="I183" s="49" t="s">
        <v>1521</v>
      </c>
      <c r="J183" s="32" t="s">
        <v>1522</v>
      </c>
      <c r="K183" s="34" t="s">
        <v>1523</v>
      </c>
      <c r="L183" s="34" t="s">
        <v>1524</v>
      </c>
      <c r="M183" s="34"/>
      <c r="N183" s="34" t="s">
        <v>1525</v>
      </c>
      <c r="O183" s="34" t="s">
        <v>1526</v>
      </c>
      <c r="P183" s="34"/>
      <c r="Q183" s="3"/>
    </row>
    <row r="184" spans="1:17" ht="57.95" customHeight="1">
      <c r="A184" s="5" t="s">
        <v>1527</v>
      </c>
      <c r="B184" s="50" t="s">
        <v>360</v>
      </c>
      <c r="C184" s="32" t="s">
        <v>1528</v>
      </c>
      <c r="D184" s="47" t="s">
        <v>1459</v>
      </c>
      <c r="E184" s="47" t="s">
        <v>1460</v>
      </c>
      <c r="F184" s="48" t="s">
        <v>1529</v>
      </c>
      <c r="G184" s="48" t="s">
        <v>1530</v>
      </c>
      <c r="H184" s="49" t="s">
        <v>1531</v>
      </c>
      <c r="I184" s="49" t="s">
        <v>1532</v>
      </c>
      <c r="J184" s="32" t="s">
        <v>1533</v>
      </c>
      <c r="K184" s="34" t="s">
        <v>1534</v>
      </c>
      <c r="L184" s="34" t="s">
        <v>1535</v>
      </c>
      <c r="M184" s="34"/>
      <c r="N184" s="34"/>
      <c r="O184" s="34"/>
      <c r="P184" s="34"/>
      <c r="Q184" s="3"/>
    </row>
    <row r="185" spans="1:17" ht="57.95" customHeight="1">
      <c r="A185" s="5" t="s">
        <v>1536</v>
      </c>
      <c r="B185" s="50" t="s">
        <v>360</v>
      </c>
      <c r="C185" s="32" t="s">
        <v>1537</v>
      </c>
      <c r="D185" s="47" t="s">
        <v>1483</v>
      </c>
      <c r="E185" s="47" t="s">
        <v>1460</v>
      </c>
      <c r="F185" s="48" t="s">
        <v>1538</v>
      </c>
      <c r="G185" s="48"/>
      <c r="H185" s="49" t="s">
        <v>1539</v>
      </c>
      <c r="I185" s="49" t="s">
        <v>1540</v>
      </c>
      <c r="J185" s="32" t="s">
        <v>977</v>
      </c>
      <c r="K185" s="34" t="s">
        <v>1541</v>
      </c>
      <c r="L185" s="34" t="s">
        <v>1542</v>
      </c>
      <c r="M185" s="34" t="s">
        <v>1543</v>
      </c>
      <c r="N185" s="34"/>
      <c r="O185" s="34" t="s">
        <v>1544</v>
      </c>
      <c r="P185" s="34" t="s">
        <v>1545</v>
      </c>
      <c r="Q185" s="3"/>
    </row>
    <row r="186" spans="1:17" ht="57.95" customHeight="1">
      <c r="A186" s="5" t="s">
        <v>1546</v>
      </c>
      <c r="B186" s="50" t="s">
        <v>360</v>
      </c>
      <c r="C186" s="32" t="s">
        <v>1547</v>
      </c>
      <c r="D186" s="47" t="s">
        <v>1459</v>
      </c>
      <c r="E186" s="47" t="s">
        <v>1460</v>
      </c>
      <c r="F186" s="48" t="s">
        <v>1548</v>
      </c>
      <c r="G186" s="48" t="s">
        <v>1549</v>
      </c>
      <c r="H186" s="49" t="s">
        <v>1550</v>
      </c>
      <c r="I186" s="49" t="s">
        <v>1551</v>
      </c>
      <c r="J186" s="32" t="s">
        <v>1552</v>
      </c>
      <c r="K186" s="34" t="s">
        <v>1553</v>
      </c>
      <c r="L186" s="34" t="s">
        <v>1554</v>
      </c>
      <c r="M186" s="34"/>
      <c r="N186" s="34"/>
      <c r="O186" s="34"/>
      <c r="P186" s="34"/>
      <c r="Q186" s="3"/>
    </row>
    <row r="187" spans="1:17" ht="57.95" customHeight="1">
      <c r="A187" s="5" t="s">
        <v>1555</v>
      </c>
      <c r="B187" s="50" t="s">
        <v>1556</v>
      </c>
      <c r="C187" s="32" t="s">
        <v>1557</v>
      </c>
      <c r="D187" s="47">
        <v>75006</v>
      </c>
      <c r="E187" s="47" t="s">
        <v>1558</v>
      </c>
      <c r="F187" s="48" t="s">
        <v>1559</v>
      </c>
      <c r="G187" s="48"/>
      <c r="H187" s="49" t="s">
        <v>1560</v>
      </c>
      <c r="I187" s="49" t="s">
        <v>1561</v>
      </c>
      <c r="J187" s="32" t="s">
        <v>1562</v>
      </c>
      <c r="K187" s="34" t="s">
        <v>1563</v>
      </c>
      <c r="L187" s="34" t="s">
        <v>1564</v>
      </c>
      <c r="M187" s="34"/>
      <c r="N187" s="34"/>
      <c r="O187" s="34" t="s">
        <v>1565</v>
      </c>
      <c r="P187" s="34"/>
      <c r="Q187" s="3"/>
    </row>
    <row r="188" spans="1:17" ht="57.95" customHeight="1">
      <c r="A188" s="5" t="s">
        <v>1566</v>
      </c>
      <c r="B188" s="50" t="s">
        <v>1556</v>
      </c>
      <c r="C188" s="32" t="s">
        <v>1567</v>
      </c>
      <c r="D188" s="47">
        <v>75008</v>
      </c>
      <c r="E188" s="47" t="s">
        <v>1558</v>
      </c>
      <c r="F188" s="48" t="s">
        <v>1568</v>
      </c>
      <c r="G188" s="48" t="s">
        <v>1569</v>
      </c>
      <c r="H188" s="49" t="s">
        <v>1570</v>
      </c>
      <c r="I188" s="49" t="s">
        <v>1571</v>
      </c>
      <c r="J188" s="32" t="s">
        <v>612</v>
      </c>
      <c r="K188" s="34" t="s">
        <v>1572</v>
      </c>
      <c r="L188" s="34"/>
      <c r="M188" s="34"/>
      <c r="N188" s="34"/>
      <c r="O188" s="34"/>
      <c r="P188" s="34"/>
      <c r="Q188" s="3"/>
    </row>
    <row r="189" spans="1:17" ht="57.95" customHeight="1">
      <c r="A189" s="5" t="s">
        <v>1573</v>
      </c>
      <c r="B189" s="50" t="s">
        <v>1556</v>
      </c>
      <c r="C189" s="32" t="s">
        <v>1574</v>
      </c>
      <c r="D189" s="47">
        <v>75008</v>
      </c>
      <c r="E189" s="47" t="s">
        <v>1558</v>
      </c>
      <c r="F189" s="48" t="s">
        <v>1575</v>
      </c>
      <c r="G189" s="48" t="s">
        <v>1576</v>
      </c>
      <c r="H189" s="49" t="s">
        <v>1577</v>
      </c>
      <c r="I189" s="49" t="s">
        <v>1578</v>
      </c>
      <c r="J189" s="32" t="s">
        <v>1579</v>
      </c>
      <c r="K189" s="33"/>
      <c r="L189" s="32"/>
      <c r="M189" s="32"/>
      <c r="N189" s="32"/>
      <c r="O189" s="32"/>
      <c r="P189" s="32"/>
      <c r="Q189" s="1"/>
    </row>
    <row r="190" spans="1:17" ht="57.95" customHeight="1">
      <c r="A190" s="5" t="s">
        <v>1580</v>
      </c>
      <c r="B190" s="50" t="s">
        <v>1556</v>
      </c>
      <c r="C190" s="32" t="s">
        <v>1581</v>
      </c>
      <c r="D190" s="47">
        <v>75007</v>
      </c>
      <c r="E190" s="47" t="s">
        <v>1558</v>
      </c>
      <c r="F190" s="48" t="s">
        <v>1582</v>
      </c>
      <c r="G190" s="48"/>
      <c r="H190" s="49" t="s">
        <v>1583</v>
      </c>
      <c r="I190" s="49" t="s">
        <v>1584</v>
      </c>
      <c r="J190" s="32" t="s">
        <v>1585</v>
      </c>
      <c r="K190" s="33"/>
      <c r="L190" s="32"/>
      <c r="M190" s="32"/>
      <c r="N190" s="32"/>
      <c r="O190" s="32"/>
      <c r="P190" s="32"/>
      <c r="Q190" s="1"/>
    </row>
    <row r="191" spans="1:17" ht="57.95" customHeight="1">
      <c r="A191" s="5" t="s">
        <v>1586</v>
      </c>
      <c r="B191" s="50" t="s">
        <v>1556</v>
      </c>
      <c r="C191" s="32" t="s">
        <v>1587</v>
      </c>
      <c r="D191" s="47">
        <v>75008</v>
      </c>
      <c r="E191" s="47" t="s">
        <v>1558</v>
      </c>
      <c r="F191" s="48" t="s">
        <v>1588</v>
      </c>
      <c r="G191" s="48"/>
      <c r="H191" s="56" t="s">
        <v>1589</v>
      </c>
      <c r="I191" s="49" t="s">
        <v>1590</v>
      </c>
      <c r="J191" s="32" t="s">
        <v>1591</v>
      </c>
      <c r="K191" s="34" t="s">
        <v>1592</v>
      </c>
      <c r="L191" s="32"/>
      <c r="M191" s="32"/>
      <c r="N191" s="32"/>
      <c r="O191" s="32"/>
      <c r="P191" s="32"/>
      <c r="Q191" s="1"/>
    </row>
    <row r="192" spans="1:17" ht="57.95" customHeight="1">
      <c r="A192" s="5" t="s">
        <v>1593</v>
      </c>
      <c r="B192" s="50" t="s">
        <v>1556</v>
      </c>
      <c r="C192" s="32" t="s">
        <v>1594</v>
      </c>
      <c r="D192" s="47">
        <v>75009</v>
      </c>
      <c r="E192" s="47" t="s">
        <v>1558</v>
      </c>
      <c r="F192" s="48" t="s">
        <v>1595</v>
      </c>
      <c r="G192" s="48" t="s">
        <v>1596</v>
      </c>
      <c r="H192" s="49" t="s">
        <v>1597</v>
      </c>
      <c r="I192" s="49" t="s">
        <v>1598</v>
      </c>
      <c r="J192" s="32" t="s">
        <v>1599</v>
      </c>
      <c r="K192" s="34" t="s">
        <v>1600</v>
      </c>
      <c r="L192" s="34"/>
      <c r="M192" s="34" t="s">
        <v>1601</v>
      </c>
      <c r="N192" s="32"/>
      <c r="O192" s="32"/>
      <c r="P192" s="32"/>
      <c r="Q192" s="1"/>
    </row>
    <row r="193" spans="1:17" ht="57.95" customHeight="1">
      <c r="A193" s="5" t="s">
        <v>1602</v>
      </c>
      <c r="B193" s="50" t="s">
        <v>1556</v>
      </c>
      <c r="C193" s="32" t="s">
        <v>1603</v>
      </c>
      <c r="D193" s="47">
        <v>75001</v>
      </c>
      <c r="E193" s="47" t="s">
        <v>1558</v>
      </c>
      <c r="F193" s="48" t="s">
        <v>1604</v>
      </c>
      <c r="G193" s="48"/>
      <c r="H193" s="49" t="s">
        <v>1605</v>
      </c>
      <c r="I193" s="49" t="s">
        <v>1606</v>
      </c>
      <c r="J193" s="32" t="s">
        <v>1607</v>
      </c>
      <c r="K193" s="33"/>
      <c r="L193" s="32"/>
      <c r="M193" s="32"/>
      <c r="N193" s="32"/>
      <c r="O193" s="32"/>
      <c r="P193" s="32"/>
      <c r="Q193" s="1"/>
    </row>
    <row r="194" spans="1:17" ht="57.95" customHeight="1">
      <c r="A194" s="5" t="s">
        <v>1608</v>
      </c>
      <c r="B194" s="50" t="s">
        <v>1556</v>
      </c>
      <c r="C194" s="32" t="s">
        <v>1609</v>
      </c>
      <c r="D194" s="47">
        <v>75015</v>
      </c>
      <c r="E194" s="47" t="s">
        <v>1558</v>
      </c>
      <c r="F194" s="48" t="s">
        <v>1610</v>
      </c>
      <c r="G194" s="48"/>
      <c r="H194" s="49" t="s">
        <v>1611</v>
      </c>
      <c r="I194" s="49" t="s">
        <v>1612</v>
      </c>
      <c r="J194" s="32" t="s">
        <v>832</v>
      </c>
      <c r="K194" s="33"/>
      <c r="L194" s="32"/>
      <c r="M194" s="32"/>
      <c r="N194" s="32"/>
      <c r="O194" s="32"/>
      <c r="P194" s="32"/>
      <c r="Q194" s="1"/>
    </row>
    <row r="195" spans="1:17" ht="57.95" customHeight="1">
      <c r="A195" s="5" t="s">
        <v>1613</v>
      </c>
      <c r="B195" s="50" t="s">
        <v>1556</v>
      </c>
      <c r="C195" s="32" t="s">
        <v>1614</v>
      </c>
      <c r="D195" s="47">
        <v>75004</v>
      </c>
      <c r="E195" s="47" t="s">
        <v>1558</v>
      </c>
      <c r="F195" s="48" t="s">
        <v>1615</v>
      </c>
      <c r="G195" s="48"/>
      <c r="H195" s="49" t="s">
        <v>1616</v>
      </c>
      <c r="I195" s="49" t="s">
        <v>1617</v>
      </c>
      <c r="J195" s="32" t="s">
        <v>1618</v>
      </c>
      <c r="K195" s="33"/>
      <c r="L195" s="32"/>
      <c r="M195" s="32"/>
      <c r="N195" s="32"/>
      <c r="O195" s="32"/>
      <c r="P195" s="32"/>
      <c r="Q195" s="1"/>
    </row>
    <row r="196" spans="1:17" ht="57.95" customHeight="1">
      <c r="A196" s="5" t="s">
        <v>1619</v>
      </c>
      <c r="B196" s="50" t="s">
        <v>1556</v>
      </c>
      <c r="C196" s="32" t="s">
        <v>1620</v>
      </c>
      <c r="D196" s="47">
        <v>75010</v>
      </c>
      <c r="E196" s="47" t="s">
        <v>1558</v>
      </c>
      <c r="F196" s="48" t="s">
        <v>1621</v>
      </c>
      <c r="G196" s="48" t="s">
        <v>1622</v>
      </c>
      <c r="H196" s="49" t="s">
        <v>1623</v>
      </c>
      <c r="I196" s="49" t="s">
        <v>1624</v>
      </c>
      <c r="J196" s="32" t="s">
        <v>1625</v>
      </c>
      <c r="K196" s="33"/>
      <c r="L196" s="32"/>
      <c r="M196" s="32"/>
      <c r="N196" s="32"/>
      <c r="O196" s="32"/>
      <c r="P196" s="32"/>
      <c r="Q196" s="1"/>
    </row>
    <row r="197" spans="1:17" ht="57.95" customHeight="1">
      <c r="A197" s="5" t="s">
        <v>1626</v>
      </c>
      <c r="B197" s="50" t="s">
        <v>1556</v>
      </c>
      <c r="C197" s="32" t="s">
        <v>1627</v>
      </c>
      <c r="D197" s="47">
        <v>75012</v>
      </c>
      <c r="E197" s="47" t="s">
        <v>1558</v>
      </c>
      <c r="F197" s="48" t="s">
        <v>1628</v>
      </c>
      <c r="G197" s="48" t="s">
        <v>1629</v>
      </c>
      <c r="H197" s="49" t="s">
        <v>1630</v>
      </c>
      <c r="I197" s="49" t="s">
        <v>1631</v>
      </c>
      <c r="J197" s="32" t="s">
        <v>1632</v>
      </c>
      <c r="K197" s="34" t="s">
        <v>1633</v>
      </c>
      <c r="L197" s="34"/>
      <c r="M197" s="34"/>
      <c r="N197" s="34"/>
      <c r="O197" s="34" t="s">
        <v>1634</v>
      </c>
      <c r="P197" s="34" t="s">
        <v>1635</v>
      </c>
      <c r="Q197" s="3"/>
    </row>
    <row r="198" spans="1:17" ht="57.95" customHeight="1">
      <c r="A198" s="5" t="s">
        <v>1636</v>
      </c>
      <c r="B198" s="50" t="s">
        <v>1556</v>
      </c>
      <c r="C198" s="32" t="s">
        <v>1637</v>
      </c>
      <c r="D198" s="47">
        <v>75016</v>
      </c>
      <c r="E198" s="47" t="s">
        <v>1558</v>
      </c>
      <c r="F198" s="48" t="s">
        <v>1638</v>
      </c>
      <c r="G198" s="48" t="s">
        <v>1639</v>
      </c>
      <c r="H198" s="49" t="s">
        <v>1640</v>
      </c>
      <c r="I198" s="49" t="s">
        <v>1641</v>
      </c>
      <c r="J198" s="32" t="s">
        <v>1642</v>
      </c>
      <c r="K198" s="34" t="s">
        <v>1643</v>
      </c>
      <c r="L198" s="34"/>
      <c r="M198" s="34"/>
      <c r="N198" s="34"/>
      <c r="O198" s="34"/>
      <c r="P198" s="34"/>
      <c r="Q198" s="3"/>
    </row>
    <row r="199" spans="1:17" ht="57.95" customHeight="1">
      <c r="A199" s="5" t="s">
        <v>1644</v>
      </c>
      <c r="B199" s="50" t="s">
        <v>1556</v>
      </c>
      <c r="C199" s="32" t="s">
        <v>1645</v>
      </c>
      <c r="D199" s="47">
        <v>75013</v>
      </c>
      <c r="E199" s="47" t="s">
        <v>1558</v>
      </c>
      <c r="F199" s="48" t="s">
        <v>1646</v>
      </c>
      <c r="G199" s="48" t="s">
        <v>1647</v>
      </c>
      <c r="H199" s="49" t="s">
        <v>1648</v>
      </c>
      <c r="I199" s="49" t="s">
        <v>1649</v>
      </c>
      <c r="J199" s="32" t="s">
        <v>1650</v>
      </c>
      <c r="K199" s="34"/>
      <c r="L199" s="34"/>
      <c r="M199" s="34"/>
      <c r="N199" s="34"/>
      <c r="O199" s="34"/>
      <c r="P199" s="34"/>
      <c r="Q199" s="3"/>
    </row>
    <row r="200" spans="1:17" ht="57.95" customHeight="1">
      <c r="A200" s="5" t="s">
        <v>1651</v>
      </c>
      <c r="B200" s="50" t="s">
        <v>1556</v>
      </c>
      <c r="C200" s="32" t="s">
        <v>1652</v>
      </c>
      <c r="D200" s="47">
        <v>75015</v>
      </c>
      <c r="E200" s="47" t="s">
        <v>1558</v>
      </c>
      <c r="F200" s="48" t="s">
        <v>1653</v>
      </c>
      <c r="G200" s="48"/>
      <c r="H200" s="49" t="s">
        <v>1654</v>
      </c>
      <c r="I200" s="49" t="s">
        <v>1655</v>
      </c>
      <c r="J200" s="32" t="s">
        <v>202</v>
      </c>
      <c r="K200" s="34" t="s">
        <v>1656</v>
      </c>
      <c r="L200" s="34"/>
      <c r="M200" s="34"/>
      <c r="N200" s="34"/>
      <c r="O200" s="34" t="s">
        <v>1657</v>
      </c>
      <c r="P200" s="34"/>
      <c r="Q200" s="3"/>
    </row>
    <row r="201" spans="1:17" ht="57.95" customHeight="1">
      <c r="A201" s="5" t="s">
        <v>1658</v>
      </c>
      <c r="B201" s="50" t="s">
        <v>1556</v>
      </c>
      <c r="C201" s="32" t="s">
        <v>1659</v>
      </c>
      <c r="D201" s="47">
        <v>75800</v>
      </c>
      <c r="E201" s="47" t="s">
        <v>1558</v>
      </c>
      <c r="F201" s="48" t="s">
        <v>1660</v>
      </c>
      <c r="G201" s="48"/>
      <c r="H201" s="49" t="s">
        <v>1661</v>
      </c>
      <c r="I201" s="49" t="s">
        <v>1662</v>
      </c>
      <c r="J201" s="32" t="s">
        <v>1663</v>
      </c>
      <c r="K201" s="34" t="s">
        <v>1664</v>
      </c>
      <c r="L201" s="34"/>
      <c r="M201" s="34"/>
      <c r="N201" s="34"/>
      <c r="O201" s="34"/>
      <c r="P201" s="34" t="s">
        <v>1665</v>
      </c>
      <c r="Q201" s="3"/>
    </row>
    <row r="202" spans="1:17" ht="57.95" customHeight="1">
      <c r="A202" s="5" t="s">
        <v>1666</v>
      </c>
      <c r="B202" s="50" t="s">
        <v>1556</v>
      </c>
      <c r="C202" s="32" t="s">
        <v>1667</v>
      </c>
      <c r="D202" s="47">
        <v>75116</v>
      </c>
      <c r="E202" s="47" t="s">
        <v>1558</v>
      </c>
      <c r="F202" s="48" t="s">
        <v>1668</v>
      </c>
      <c r="G202" s="48" t="s">
        <v>1669</v>
      </c>
      <c r="H202" s="49" t="s">
        <v>1670</v>
      </c>
      <c r="I202" s="49" t="s">
        <v>1671</v>
      </c>
      <c r="J202" s="32" t="s">
        <v>1672</v>
      </c>
      <c r="K202" s="34" t="s">
        <v>1673</v>
      </c>
      <c r="L202" s="34"/>
      <c r="M202" s="34"/>
      <c r="N202" s="34"/>
      <c r="O202" s="34" t="s">
        <v>1674</v>
      </c>
      <c r="P202" s="34"/>
      <c r="Q202" s="3"/>
    </row>
    <row r="203" spans="1:17" ht="57.95" customHeight="1">
      <c r="A203" s="5" t="s">
        <v>1675</v>
      </c>
      <c r="B203" s="50" t="s">
        <v>1556</v>
      </c>
      <c r="C203" s="32" t="s">
        <v>1676</v>
      </c>
      <c r="D203" s="47">
        <v>75014</v>
      </c>
      <c r="E203" s="47" t="s">
        <v>1558</v>
      </c>
      <c r="F203" s="48" t="s">
        <v>1677</v>
      </c>
      <c r="G203" s="48"/>
      <c r="H203" s="49" t="s">
        <v>1678</v>
      </c>
      <c r="I203" s="49" t="s">
        <v>1679</v>
      </c>
      <c r="J203" s="32" t="s">
        <v>202</v>
      </c>
      <c r="K203" s="33"/>
      <c r="L203" s="32"/>
      <c r="M203" s="32"/>
      <c r="N203" s="32"/>
      <c r="O203" s="32"/>
      <c r="P203" s="32"/>
      <c r="Q203" s="1"/>
    </row>
    <row r="204" spans="1:17" ht="57.95" customHeight="1">
      <c r="A204" s="5" t="s">
        <v>1680</v>
      </c>
      <c r="B204" s="50" t="s">
        <v>1681</v>
      </c>
      <c r="C204" s="32" t="s">
        <v>1682</v>
      </c>
      <c r="D204" s="47">
        <v>1006</v>
      </c>
      <c r="E204" s="47" t="s">
        <v>1683</v>
      </c>
      <c r="F204" s="48" t="s">
        <v>1684</v>
      </c>
      <c r="G204" s="48"/>
      <c r="H204" s="49" t="s">
        <v>1685</v>
      </c>
      <c r="I204" s="49" t="s">
        <v>1686</v>
      </c>
      <c r="J204" s="32" t="s">
        <v>1687</v>
      </c>
      <c r="K204" s="33"/>
      <c r="L204" s="32"/>
      <c r="M204" s="32"/>
      <c r="N204" s="32"/>
      <c r="O204" s="32"/>
      <c r="P204" s="32"/>
      <c r="Q204" s="1"/>
    </row>
    <row r="205" spans="1:17" ht="57.95" customHeight="1">
      <c r="A205" s="5" t="s">
        <v>1688</v>
      </c>
      <c r="B205" s="50" t="s">
        <v>1681</v>
      </c>
      <c r="C205" s="32" t="s">
        <v>1689</v>
      </c>
      <c r="D205" s="47">
        <v>1050</v>
      </c>
      <c r="E205" s="47" t="s">
        <v>1683</v>
      </c>
      <c r="F205" s="48" t="s">
        <v>1690</v>
      </c>
      <c r="G205" s="48"/>
      <c r="H205" s="49" t="s">
        <v>1691</v>
      </c>
      <c r="I205" s="49" t="s">
        <v>1692</v>
      </c>
      <c r="J205" s="32" t="s">
        <v>1693</v>
      </c>
      <c r="K205" s="33"/>
      <c r="L205" s="32"/>
      <c r="M205" s="32"/>
      <c r="N205" s="32"/>
      <c r="O205" s="32"/>
      <c r="P205" s="32"/>
      <c r="Q205" s="1"/>
    </row>
    <row r="206" spans="1:17" ht="57.95" customHeight="1">
      <c r="A206" s="5" t="s">
        <v>1694</v>
      </c>
      <c r="B206" s="50" t="s">
        <v>1681</v>
      </c>
      <c r="C206" s="32" t="s">
        <v>1695</v>
      </c>
      <c r="D206" s="47">
        <v>1013</v>
      </c>
      <c r="E206" s="47" t="s">
        <v>1683</v>
      </c>
      <c r="F206" s="48" t="s">
        <v>1690</v>
      </c>
      <c r="G206" s="48"/>
      <c r="H206" s="49" t="s">
        <v>1696</v>
      </c>
      <c r="I206" s="49" t="s">
        <v>1697</v>
      </c>
      <c r="J206" s="32" t="s">
        <v>1698</v>
      </c>
      <c r="K206" s="34" t="s">
        <v>1699</v>
      </c>
      <c r="L206" s="34" t="s">
        <v>1700</v>
      </c>
      <c r="M206" s="32"/>
      <c r="N206" s="32"/>
      <c r="O206" s="32"/>
      <c r="P206" s="32"/>
      <c r="Q206" s="1"/>
    </row>
    <row r="207" spans="1:17" ht="57.95" customHeight="1">
      <c r="A207" s="5" t="s">
        <v>1701</v>
      </c>
      <c r="B207" s="50" t="s">
        <v>1681</v>
      </c>
      <c r="C207" s="32" t="s">
        <v>1702</v>
      </c>
      <c r="D207" s="47">
        <v>1063</v>
      </c>
      <c r="E207" s="47" t="s">
        <v>1683</v>
      </c>
      <c r="F207" s="48" t="s">
        <v>1703</v>
      </c>
      <c r="G207" s="48" t="s">
        <v>1704</v>
      </c>
      <c r="H207" s="49" t="s">
        <v>1705</v>
      </c>
      <c r="I207" s="49" t="s">
        <v>1706</v>
      </c>
      <c r="J207" s="32" t="s">
        <v>292</v>
      </c>
      <c r="K207" s="33"/>
      <c r="L207" s="32"/>
      <c r="M207" s="32"/>
      <c r="N207" s="32"/>
      <c r="O207" s="32"/>
      <c r="P207" s="32"/>
      <c r="Q207" s="1"/>
    </row>
    <row r="208" spans="1:17" ht="57.95" customHeight="1">
      <c r="A208" s="5" t="s">
        <v>1707</v>
      </c>
      <c r="B208" s="50" t="s">
        <v>1681</v>
      </c>
      <c r="C208" s="32" t="s">
        <v>1708</v>
      </c>
      <c r="D208" s="47">
        <v>1026</v>
      </c>
      <c r="E208" s="47" t="s">
        <v>1683</v>
      </c>
      <c r="F208" s="48" t="s">
        <v>1709</v>
      </c>
      <c r="G208" s="48"/>
      <c r="H208" s="49" t="s">
        <v>1710</v>
      </c>
      <c r="I208" s="49" t="s">
        <v>1711</v>
      </c>
      <c r="J208" s="32" t="s">
        <v>1712</v>
      </c>
      <c r="K208" s="33"/>
      <c r="L208" s="32"/>
      <c r="M208" s="32"/>
      <c r="N208" s="34" t="s">
        <v>1713</v>
      </c>
      <c r="O208" s="32"/>
      <c r="P208" s="32"/>
      <c r="Q208" s="1"/>
    </row>
    <row r="209" spans="1:17" ht="57.95" customHeight="1">
      <c r="A209" s="5" t="s">
        <v>1714</v>
      </c>
      <c r="B209" s="32" t="s">
        <v>1681</v>
      </c>
      <c r="C209" s="32" t="s">
        <v>1715</v>
      </c>
      <c r="D209" s="47">
        <v>1029</v>
      </c>
      <c r="E209" s="47" t="s">
        <v>1683</v>
      </c>
      <c r="F209" s="48" t="s">
        <v>1716</v>
      </c>
      <c r="G209" s="48"/>
      <c r="H209" s="49" t="s">
        <v>1717</v>
      </c>
      <c r="I209" s="49" t="s">
        <v>1718</v>
      </c>
      <c r="J209" s="32" t="s">
        <v>1719</v>
      </c>
      <c r="K209" s="33"/>
      <c r="L209" s="32"/>
      <c r="M209" s="32"/>
      <c r="N209" s="32"/>
      <c r="O209" s="32"/>
      <c r="P209" s="32"/>
      <c r="Q209" s="1"/>
    </row>
    <row r="210" spans="1:17" ht="57.95" customHeight="1">
      <c r="A210" s="5" t="s">
        <v>1720</v>
      </c>
      <c r="B210" s="50" t="s">
        <v>1681</v>
      </c>
      <c r="C210" s="32" t="s">
        <v>1721</v>
      </c>
      <c r="D210" s="47">
        <v>1048</v>
      </c>
      <c r="E210" s="47" t="s">
        <v>1683</v>
      </c>
      <c r="F210" s="51" t="s">
        <v>1722</v>
      </c>
      <c r="G210" s="48"/>
      <c r="H210" s="54" t="s">
        <v>1723</v>
      </c>
      <c r="I210" s="54" t="s">
        <v>1724</v>
      </c>
      <c r="J210" s="32" t="s">
        <v>1725</v>
      </c>
      <c r="K210" s="33" t="s">
        <v>1726</v>
      </c>
      <c r="L210" s="32" t="s">
        <v>1727</v>
      </c>
      <c r="M210" s="32"/>
      <c r="N210" s="32"/>
      <c r="O210" s="32"/>
      <c r="P210" s="32"/>
      <c r="Q210" s="1"/>
    </row>
    <row r="211" spans="1:17" ht="57.95" customHeight="1">
      <c r="A211" s="5" t="s">
        <v>1728</v>
      </c>
      <c r="B211" s="50" t="s">
        <v>360</v>
      </c>
      <c r="C211" s="32" t="s">
        <v>1729</v>
      </c>
      <c r="D211" s="47" t="s">
        <v>1730</v>
      </c>
      <c r="E211" s="47" t="s">
        <v>1731</v>
      </c>
      <c r="F211" s="51" t="s">
        <v>1732</v>
      </c>
      <c r="G211" s="51" t="s">
        <v>1733</v>
      </c>
      <c r="H211" s="49" t="s">
        <v>1734</v>
      </c>
      <c r="I211" s="49" t="s">
        <v>1735</v>
      </c>
      <c r="J211" s="32" t="s">
        <v>1736</v>
      </c>
      <c r="K211" s="32"/>
      <c r="L211" s="32"/>
      <c r="M211" s="32"/>
      <c r="N211" s="32"/>
      <c r="O211" s="32"/>
      <c r="P211" s="32"/>
      <c r="Q211" s="1"/>
    </row>
    <row r="212" spans="1:17" ht="57.95" customHeight="1">
      <c r="A212" s="5" t="s">
        <v>1737</v>
      </c>
      <c r="B212" s="32" t="s">
        <v>360</v>
      </c>
      <c r="C212" s="32" t="s">
        <v>1738</v>
      </c>
      <c r="D212" s="47" t="s">
        <v>1730</v>
      </c>
      <c r="E212" s="47" t="s">
        <v>1731</v>
      </c>
      <c r="F212" s="48" t="s">
        <v>1739</v>
      </c>
      <c r="G212" s="48"/>
      <c r="H212" s="49" t="s">
        <v>1740</v>
      </c>
      <c r="I212" s="49" t="s">
        <v>1741</v>
      </c>
      <c r="J212" s="32" t="s">
        <v>1742</v>
      </c>
      <c r="K212" s="32"/>
      <c r="L212" s="32"/>
      <c r="M212" s="32" t="s">
        <v>1743</v>
      </c>
      <c r="N212" s="32"/>
      <c r="O212" s="32" t="s">
        <v>1744</v>
      </c>
      <c r="P212" s="32"/>
      <c r="Q212" s="1"/>
    </row>
    <row r="213" spans="1:17" ht="57.95" customHeight="1">
      <c r="A213" s="5" t="s">
        <v>1745</v>
      </c>
      <c r="B213" s="50" t="s">
        <v>360</v>
      </c>
      <c r="C213" s="32" t="s">
        <v>1746</v>
      </c>
      <c r="D213" s="47" t="s">
        <v>1747</v>
      </c>
      <c r="E213" s="47" t="s">
        <v>1731</v>
      </c>
      <c r="F213" s="51" t="s">
        <v>1748</v>
      </c>
      <c r="G213" s="51"/>
      <c r="H213" s="49" t="s">
        <v>1749</v>
      </c>
      <c r="I213" s="49" t="s">
        <v>1750</v>
      </c>
      <c r="J213" s="32" t="s">
        <v>1751</v>
      </c>
      <c r="K213" s="32" t="s">
        <v>1752</v>
      </c>
      <c r="L213" s="32" t="s">
        <v>1753</v>
      </c>
      <c r="M213" s="32" t="s">
        <v>1754</v>
      </c>
      <c r="N213" s="32"/>
      <c r="O213" s="32" t="s">
        <v>1755</v>
      </c>
      <c r="P213" s="32"/>
      <c r="Q213" s="1"/>
    </row>
    <row r="214" spans="1:17" ht="57.95" customHeight="1">
      <c r="A214" s="5" t="s">
        <v>1756</v>
      </c>
      <c r="B214" s="50" t="s">
        <v>360</v>
      </c>
      <c r="C214" s="32" t="s">
        <v>1757</v>
      </c>
      <c r="D214" s="47" t="s">
        <v>1730</v>
      </c>
      <c r="E214" s="47" t="s">
        <v>1731</v>
      </c>
      <c r="F214" s="51" t="s">
        <v>1758</v>
      </c>
      <c r="G214" s="51" t="s">
        <v>1759</v>
      </c>
      <c r="H214" s="49" t="s">
        <v>1760</v>
      </c>
      <c r="I214" s="49" t="s">
        <v>1761</v>
      </c>
      <c r="J214" s="32" t="s">
        <v>1762</v>
      </c>
      <c r="K214" s="32" t="s">
        <v>1763</v>
      </c>
      <c r="L214" s="32" t="s">
        <v>1764</v>
      </c>
      <c r="M214" s="32" t="s">
        <v>1765</v>
      </c>
      <c r="N214" s="32"/>
      <c r="O214" s="32" t="s">
        <v>1766</v>
      </c>
      <c r="P214" s="32"/>
      <c r="Q214" s="1"/>
    </row>
    <row r="215" spans="1:17" ht="57.95" customHeight="1">
      <c r="A215" s="5" t="s">
        <v>1767</v>
      </c>
      <c r="B215" s="32" t="s">
        <v>360</v>
      </c>
      <c r="C215" s="32" t="s">
        <v>1768</v>
      </c>
      <c r="D215" s="47" t="s">
        <v>1730</v>
      </c>
      <c r="E215" s="47" t="s">
        <v>1731</v>
      </c>
      <c r="F215" s="48" t="s">
        <v>1769</v>
      </c>
      <c r="G215" s="48"/>
      <c r="H215" s="49" t="s">
        <v>1770</v>
      </c>
      <c r="I215" s="49" t="s">
        <v>1771</v>
      </c>
      <c r="J215" s="32" t="s">
        <v>1772</v>
      </c>
      <c r="K215" s="32" t="s">
        <v>1773</v>
      </c>
      <c r="L215" s="32" t="s">
        <v>1774</v>
      </c>
      <c r="M215" s="32"/>
      <c r="N215" s="32"/>
      <c r="O215" s="32" t="s">
        <v>1775</v>
      </c>
      <c r="P215" s="32" t="s">
        <v>1776</v>
      </c>
      <c r="Q215" s="1" t="s">
        <v>1777</v>
      </c>
    </row>
    <row r="216" spans="1:17" ht="57.95" customHeight="1">
      <c r="A216" s="5" t="s">
        <v>1778</v>
      </c>
      <c r="B216" s="50" t="s">
        <v>360</v>
      </c>
      <c r="C216" s="32" t="s">
        <v>1779</v>
      </c>
      <c r="D216" s="47" t="s">
        <v>1730</v>
      </c>
      <c r="E216" s="47" t="s">
        <v>1731</v>
      </c>
      <c r="F216" s="51" t="s">
        <v>1780</v>
      </c>
      <c r="G216" s="51"/>
      <c r="H216" s="49" t="s">
        <v>1781</v>
      </c>
      <c r="I216" s="49" t="s">
        <v>1782</v>
      </c>
      <c r="J216" s="32" t="s">
        <v>1783</v>
      </c>
      <c r="K216" s="32" t="s">
        <v>1784</v>
      </c>
      <c r="L216" s="32"/>
      <c r="M216" s="32"/>
      <c r="N216" s="32" t="s">
        <v>1785</v>
      </c>
      <c r="O216" s="32" t="s">
        <v>1786</v>
      </c>
      <c r="P216" s="32"/>
      <c r="Q216" s="1"/>
    </row>
    <row r="217" spans="1:17" ht="57.95" customHeight="1">
      <c r="A217" s="5" t="s">
        <v>1787</v>
      </c>
      <c r="B217" s="50" t="s">
        <v>360</v>
      </c>
      <c r="C217" s="32" t="s">
        <v>1788</v>
      </c>
      <c r="D217" s="47" t="s">
        <v>1789</v>
      </c>
      <c r="E217" s="47" t="s">
        <v>1731</v>
      </c>
      <c r="F217" s="51" t="s">
        <v>1790</v>
      </c>
      <c r="G217" s="51"/>
      <c r="H217" s="49" t="s">
        <v>1791</v>
      </c>
      <c r="I217" s="49" t="s">
        <v>1792</v>
      </c>
      <c r="J217" s="32" t="s">
        <v>1793</v>
      </c>
      <c r="K217" s="32"/>
      <c r="L217" s="32"/>
      <c r="M217" s="32"/>
      <c r="N217" s="32"/>
      <c r="O217" s="32"/>
      <c r="P217" s="32"/>
      <c r="Q217" s="1"/>
    </row>
    <row r="218" spans="1:17" ht="57.95" customHeight="1">
      <c r="A218" s="5" t="s">
        <v>1794</v>
      </c>
      <c r="B218" s="50" t="s">
        <v>1795</v>
      </c>
      <c r="C218" s="32" t="s">
        <v>1796</v>
      </c>
      <c r="D218" s="47" t="s">
        <v>1797</v>
      </c>
      <c r="E218" s="47" t="s">
        <v>1798</v>
      </c>
      <c r="F218" s="51" t="s">
        <v>1799</v>
      </c>
      <c r="G218" s="51"/>
      <c r="H218" s="49" t="s">
        <v>1800</v>
      </c>
      <c r="I218" s="49" t="s">
        <v>1801</v>
      </c>
      <c r="J218" s="32" t="s">
        <v>463</v>
      </c>
      <c r="K218" s="32"/>
      <c r="L218" s="32"/>
      <c r="M218" s="32"/>
      <c r="N218" s="32"/>
      <c r="O218" s="32"/>
      <c r="P218" s="32"/>
      <c r="Q218" s="1"/>
    </row>
    <row r="219" spans="1:17" ht="57.95" customHeight="1">
      <c r="A219" s="5" t="s">
        <v>1802</v>
      </c>
      <c r="B219" s="50" t="s">
        <v>1795</v>
      </c>
      <c r="C219" s="32" t="s">
        <v>1803</v>
      </c>
      <c r="D219" s="47" t="s">
        <v>1804</v>
      </c>
      <c r="E219" s="47" t="s">
        <v>1798</v>
      </c>
      <c r="F219" s="51" t="s">
        <v>1805</v>
      </c>
      <c r="G219" s="51" t="s">
        <v>1806</v>
      </c>
      <c r="H219" s="49" t="s">
        <v>1807</v>
      </c>
      <c r="I219" s="49" t="s">
        <v>1808</v>
      </c>
      <c r="J219" s="32" t="s">
        <v>1809</v>
      </c>
      <c r="K219" s="32"/>
      <c r="L219" s="32"/>
      <c r="M219" s="32"/>
      <c r="N219" s="32"/>
      <c r="O219" s="32"/>
      <c r="P219" s="32"/>
      <c r="Q219" s="1"/>
    </row>
    <row r="220" spans="1:17" ht="57.95" customHeight="1">
      <c r="A220" s="5" t="s">
        <v>1810</v>
      </c>
      <c r="B220" s="50" t="s">
        <v>1795</v>
      </c>
      <c r="C220" s="32" t="s">
        <v>1811</v>
      </c>
      <c r="D220" s="47" t="s">
        <v>1797</v>
      </c>
      <c r="E220" s="47" t="s">
        <v>1798</v>
      </c>
      <c r="F220" s="51" t="s">
        <v>1812</v>
      </c>
      <c r="G220" s="51"/>
      <c r="H220" s="49" t="s">
        <v>1813</v>
      </c>
      <c r="I220" s="49" t="s">
        <v>1814</v>
      </c>
      <c r="J220" s="32" t="s">
        <v>1815</v>
      </c>
      <c r="K220" s="32" t="s">
        <v>1816</v>
      </c>
      <c r="L220" s="32"/>
      <c r="M220" s="32" t="s">
        <v>1817</v>
      </c>
      <c r="N220" s="32"/>
      <c r="O220" s="32"/>
      <c r="P220" s="32"/>
      <c r="Q220" s="1"/>
    </row>
    <row r="221" spans="1:17" ht="57.95" customHeight="1">
      <c r="A221" s="5" t="s">
        <v>1818</v>
      </c>
      <c r="B221" s="50" t="s">
        <v>1795</v>
      </c>
      <c r="C221" s="32" t="s">
        <v>1819</v>
      </c>
      <c r="D221" s="47" t="s">
        <v>1820</v>
      </c>
      <c r="E221" s="47" t="s">
        <v>1798</v>
      </c>
      <c r="F221" s="51" t="s">
        <v>1821</v>
      </c>
      <c r="G221" s="51"/>
      <c r="H221" s="49" t="s">
        <v>1822</v>
      </c>
      <c r="I221" s="49" t="s">
        <v>1823</v>
      </c>
      <c r="J221" s="32" t="s">
        <v>1824</v>
      </c>
      <c r="K221" s="32" t="s">
        <v>1825</v>
      </c>
      <c r="L221" s="32" t="s">
        <v>1826</v>
      </c>
      <c r="M221" s="32" t="s">
        <v>1827</v>
      </c>
      <c r="N221" s="32"/>
      <c r="O221" s="32" t="s">
        <v>1828</v>
      </c>
      <c r="P221" s="32"/>
      <c r="Q221" s="1"/>
    </row>
    <row r="222" spans="1:17" ht="57.95" customHeight="1">
      <c r="A222" s="5" t="s">
        <v>1829</v>
      </c>
      <c r="B222" s="32" t="s">
        <v>1795</v>
      </c>
      <c r="C222" s="32" t="s">
        <v>1830</v>
      </c>
      <c r="D222" s="47" t="s">
        <v>1831</v>
      </c>
      <c r="E222" s="47" t="s">
        <v>1798</v>
      </c>
      <c r="F222" s="48" t="s">
        <v>1832</v>
      </c>
      <c r="G222" s="48"/>
      <c r="H222" s="49" t="s">
        <v>1833</v>
      </c>
      <c r="I222" s="49" t="s">
        <v>1834</v>
      </c>
      <c r="J222" s="32" t="s">
        <v>1835</v>
      </c>
      <c r="K222" s="32" t="s">
        <v>1836</v>
      </c>
      <c r="L222" s="32"/>
      <c r="M222" s="32" t="s">
        <v>1837</v>
      </c>
      <c r="N222" s="32"/>
      <c r="O222" s="32" t="s">
        <v>1838</v>
      </c>
      <c r="P222" s="32"/>
      <c r="Q222" s="1"/>
    </row>
    <row r="223" spans="1:17" ht="57.95" customHeight="1">
      <c r="A223" s="5" t="s">
        <v>1839</v>
      </c>
      <c r="B223" s="32" t="s">
        <v>1795</v>
      </c>
      <c r="C223" s="35" t="s">
        <v>1840</v>
      </c>
      <c r="D223" s="47" t="s">
        <v>1797</v>
      </c>
      <c r="E223" s="47" t="s">
        <v>1798</v>
      </c>
      <c r="F223" s="48" t="s">
        <v>1841</v>
      </c>
      <c r="G223" s="48"/>
      <c r="H223" s="36" t="s">
        <v>1842</v>
      </c>
      <c r="I223" s="49" t="s">
        <v>1843</v>
      </c>
      <c r="J223" s="32" t="s">
        <v>1844</v>
      </c>
      <c r="K223" s="32" t="s">
        <v>1845</v>
      </c>
      <c r="L223" s="32" t="s">
        <v>1846</v>
      </c>
      <c r="M223" s="32"/>
      <c r="N223" s="32"/>
      <c r="O223" s="32"/>
      <c r="P223" s="32"/>
      <c r="Q223" s="1"/>
    </row>
    <row r="224" spans="1:17" ht="57.95" customHeight="1">
      <c r="A224" s="5" t="s">
        <v>1847</v>
      </c>
      <c r="B224" s="50" t="s">
        <v>1848</v>
      </c>
      <c r="C224" s="53" t="s">
        <v>1849</v>
      </c>
      <c r="D224" s="47" t="s">
        <v>1850</v>
      </c>
      <c r="E224" s="47" t="s">
        <v>1851</v>
      </c>
      <c r="F224" s="51" t="s">
        <v>1852</v>
      </c>
      <c r="G224" s="51" t="s">
        <v>1853</v>
      </c>
      <c r="H224" s="49" t="s">
        <v>1854</v>
      </c>
      <c r="I224" s="49" t="s">
        <v>1855</v>
      </c>
      <c r="J224" s="32" t="s">
        <v>469</v>
      </c>
      <c r="K224" s="33"/>
      <c r="L224" s="32"/>
      <c r="M224" s="32"/>
      <c r="N224" s="32"/>
      <c r="O224" s="32"/>
      <c r="P224" s="32"/>
      <c r="Q224" s="1"/>
    </row>
    <row r="225" spans="1:17" ht="57.95" customHeight="1">
      <c r="A225" s="5" t="s">
        <v>1856</v>
      </c>
      <c r="B225" s="32" t="s">
        <v>1848</v>
      </c>
      <c r="C225" s="32" t="s">
        <v>1857</v>
      </c>
      <c r="D225" s="47" t="s">
        <v>1858</v>
      </c>
      <c r="E225" s="47" t="s">
        <v>1851</v>
      </c>
      <c r="F225" s="51" t="s">
        <v>1859</v>
      </c>
      <c r="G225" s="51"/>
      <c r="H225" s="49" t="s">
        <v>1860</v>
      </c>
      <c r="I225" s="49" t="s">
        <v>1861</v>
      </c>
      <c r="J225" s="32" t="s">
        <v>1862</v>
      </c>
      <c r="K225" s="33"/>
      <c r="L225" s="32"/>
      <c r="M225" s="32"/>
      <c r="N225" s="32"/>
      <c r="O225" s="32"/>
      <c r="P225" s="32"/>
      <c r="Q225" s="1"/>
    </row>
    <row r="226" spans="1:17" ht="57.95" customHeight="1">
      <c r="A226" s="5" t="s">
        <v>1863</v>
      </c>
      <c r="B226" s="50" t="s">
        <v>1848</v>
      </c>
      <c r="C226" s="32" t="s">
        <v>1864</v>
      </c>
      <c r="D226" s="47" t="s">
        <v>1865</v>
      </c>
      <c r="E226" s="47" t="s">
        <v>1851</v>
      </c>
      <c r="F226" s="51" t="s">
        <v>1866</v>
      </c>
      <c r="G226" s="51" t="s">
        <v>1867</v>
      </c>
      <c r="H226" s="49" t="s">
        <v>1868</v>
      </c>
      <c r="I226" s="49" t="s">
        <v>1869</v>
      </c>
      <c r="J226" s="32" t="s">
        <v>1870</v>
      </c>
      <c r="K226" s="33"/>
      <c r="L226" s="32"/>
      <c r="M226" s="32"/>
      <c r="N226" s="32"/>
      <c r="O226" s="32"/>
      <c r="P226" s="32"/>
      <c r="Q226" s="1"/>
    </row>
    <row r="227" spans="1:17" ht="57.95" customHeight="1">
      <c r="A227" s="5" t="s">
        <v>1871</v>
      </c>
      <c r="B227" s="50" t="s">
        <v>1848</v>
      </c>
      <c r="C227" s="32" t="s">
        <v>1872</v>
      </c>
      <c r="D227" s="47" t="s">
        <v>1873</v>
      </c>
      <c r="E227" s="47" t="s">
        <v>1851</v>
      </c>
      <c r="F227" s="51" t="s">
        <v>1874</v>
      </c>
      <c r="G227" s="51" t="s">
        <v>1875</v>
      </c>
      <c r="H227" s="49" t="s">
        <v>1876</v>
      </c>
      <c r="I227" s="49" t="s">
        <v>1877</v>
      </c>
      <c r="J227" s="32" t="s">
        <v>1878</v>
      </c>
      <c r="K227" s="34" t="s">
        <v>1879</v>
      </c>
      <c r="L227" s="34"/>
      <c r="M227" s="32"/>
      <c r="N227" s="32"/>
      <c r="O227" s="32"/>
      <c r="P227" s="32"/>
      <c r="Q227" s="1"/>
    </row>
    <row r="228" spans="1:17" ht="57.95" customHeight="1">
      <c r="A228" s="5" t="s">
        <v>1880</v>
      </c>
      <c r="B228" s="50" t="s">
        <v>1848</v>
      </c>
      <c r="C228" s="32" t="s">
        <v>1881</v>
      </c>
      <c r="D228" s="47" t="s">
        <v>1850</v>
      </c>
      <c r="E228" s="47" t="s">
        <v>1851</v>
      </c>
      <c r="F228" s="51" t="s">
        <v>1882</v>
      </c>
      <c r="G228" s="51"/>
      <c r="H228" s="49" t="s">
        <v>1883</v>
      </c>
      <c r="I228" s="49" t="s">
        <v>1884</v>
      </c>
      <c r="J228" s="32" t="s">
        <v>1885</v>
      </c>
      <c r="K228" s="34" t="s">
        <v>1886</v>
      </c>
      <c r="L228" s="34" t="s">
        <v>1887</v>
      </c>
      <c r="M228" s="32"/>
      <c r="N228" s="32"/>
      <c r="O228" s="32"/>
      <c r="P228" s="32"/>
      <c r="Q228" s="1"/>
    </row>
    <row r="229" spans="1:17" ht="57.95" customHeight="1">
      <c r="A229" s="5" t="s">
        <v>1888</v>
      </c>
      <c r="B229" s="50" t="s">
        <v>1848</v>
      </c>
      <c r="C229" s="32" t="s">
        <v>1889</v>
      </c>
      <c r="D229" s="47" t="s">
        <v>1890</v>
      </c>
      <c r="E229" s="47" t="s">
        <v>1851</v>
      </c>
      <c r="F229" s="51" t="s">
        <v>1891</v>
      </c>
      <c r="G229" s="51" t="s">
        <v>1892</v>
      </c>
      <c r="H229" s="49" t="s">
        <v>1893</v>
      </c>
      <c r="I229" s="49" t="s">
        <v>1894</v>
      </c>
      <c r="J229" s="32" t="s">
        <v>1895</v>
      </c>
      <c r="K229" s="33"/>
      <c r="L229" s="32"/>
      <c r="M229" s="32"/>
      <c r="N229" s="32"/>
      <c r="O229" s="32"/>
      <c r="P229" s="32"/>
      <c r="Q229" s="1"/>
    </row>
    <row r="230" spans="1:17" ht="57.95" customHeight="1">
      <c r="A230" s="5" t="s">
        <v>1896</v>
      </c>
      <c r="B230" s="50" t="s">
        <v>1848</v>
      </c>
      <c r="C230" s="32" t="s">
        <v>1897</v>
      </c>
      <c r="D230" s="47" t="s">
        <v>1898</v>
      </c>
      <c r="E230" s="47" t="s">
        <v>1851</v>
      </c>
      <c r="F230" s="51" t="s">
        <v>1899</v>
      </c>
      <c r="G230" s="51"/>
      <c r="H230" s="54" t="s">
        <v>1900</v>
      </c>
      <c r="I230" s="54" t="s">
        <v>1901</v>
      </c>
      <c r="J230" s="32" t="s">
        <v>1902</v>
      </c>
      <c r="K230" s="33" t="s">
        <v>1903</v>
      </c>
      <c r="L230" s="32" t="s">
        <v>1904</v>
      </c>
      <c r="M230" s="32"/>
      <c r="N230" s="32"/>
      <c r="O230" s="32"/>
      <c r="P230" s="32"/>
      <c r="Q230" s="1"/>
    </row>
    <row r="231" spans="1:17" ht="57.95" customHeight="1">
      <c r="A231" s="5" t="s">
        <v>1905</v>
      </c>
      <c r="B231" s="50" t="s">
        <v>1848</v>
      </c>
      <c r="C231" s="32" t="s">
        <v>1906</v>
      </c>
      <c r="D231" s="47" t="s">
        <v>1907</v>
      </c>
      <c r="E231" s="47" t="s">
        <v>1851</v>
      </c>
      <c r="F231" s="51" t="s">
        <v>1908</v>
      </c>
      <c r="G231" s="51"/>
      <c r="H231" s="49" t="s">
        <v>1909</v>
      </c>
      <c r="I231" s="49" t="s">
        <v>1910</v>
      </c>
      <c r="J231" s="32" t="s">
        <v>1911</v>
      </c>
      <c r="K231" s="33"/>
      <c r="L231" s="32"/>
      <c r="M231" s="32"/>
      <c r="N231" s="32"/>
      <c r="O231" s="32"/>
      <c r="P231" s="32"/>
      <c r="Q231" s="1"/>
    </row>
    <row r="232" spans="1:17" ht="57.95" customHeight="1">
      <c r="A232" s="5" t="s">
        <v>1912</v>
      </c>
      <c r="B232" s="50" t="s">
        <v>1848</v>
      </c>
      <c r="C232" s="32" t="s">
        <v>1913</v>
      </c>
      <c r="D232" s="47" t="s">
        <v>1914</v>
      </c>
      <c r="E232" s="47" t="s">
        <v>1851</v>
      </c>
      <c r="F232" s="51" t="s">
        <v>1915</v>
      </c>
      <c r="G232" s="51"/>
      <c r="H232" s="49" t="s">
        <v>1916</v>
      </c>
      <c r="I232" s="49" t="s">
        <v>1917</v>
      </c>
      <c r="J232" s="32" t="s">
        <v>1918</v>
      </c>
      <c r="K232" s="34" t="s">
        <v>1919</v>
      </c>
      <c r="L232" s="32"/>
      <c r="M232" s="32"/>
      <c r="N232" s="32"/>
      <c r="O232" s="32"/>
      <c r="P232" s="32"/>
      <c r="Q232" s="1"/>
    </row>
    <row r="233" spans="1:17" ht="57.95" customHeight="1">
      <c r="A233" s="5" t="s">
        <v>1920</v>
      </c>
      <c r="B233" s="50" t="s">
        <v>161</v>
      </c>
      <c r="C233" s="32" t="s">
        <v>1921</v>
      </c>
      <c r="D233" s="47">
        <v>200041</v>
      </c>
      <c r="E233" s="47" t="s">
        <v>1922</v>
      </c>
      <c r="F233" s="51" t="s">
        <v>1923</v>
      </c>
      <c r="G233" s="51" t="s">
        <v>1924</v>
      </c>
      <c r="H233" s="49" t="s">
        <v>1925</v>
      </c>
      <c r="I233" s="49" t="s">
        <v>1926</v>
      </c>
      <c r="J233" s="32" t="s">
        <v>1927</v>
      </c>
      <c r="K233" s="33"/>
      <c r="L233" s="32"/>
      <c r="M233" s="32"/>
      <c r="N233" s="32"/>
      <c r="O233" s="32"/>
      <c r="P233" s="32"/>
      <c r="Q233" s="1"/>
    </row>
    <row r="234" spans="1:17" ht="57.95" customHeight="1">
      <c r="A234" s="5" t="s">
        <v>1928</v>
      </c>
      <c r="B234" s="50" t="s">
        <v>161</v>
      </c>
      <c r="C234" s="32" t="s">
        <v>1929</v>
      </c>
      <c r="D234" s="47">
        <v>200023</v>
      </c>
      <c r="E234" s="47" t="s">
        <v>1922</v>
      </c>
      <c r="F234" s="51" t="s">
        <v>165</v>
      </c>
      <c r="G234" s="51" t="s">
        <v>1930</v>
      </c>
      <c r="H234" s="49" t="s">
        <v>166</v>
      </c>
      <c r="I234" s="49" t="s">
        <v>167</v>
      </c>
      <c r="J234" s="32" t="s">
        <v>354</v>
      </c>
      <c r="K234" s="33"/>
      <c r="L234" s="32"/>
      <c r="M234" s="32"/>
      <c r="N234" s="32"/>
      <c r="O234" s="32"/>
      <c r="P234" s="32"/>
      <c r="Q234" s="1"/>
    </row>
    <row r="235" spans="1:17" ht="57.95" customHeight="1">
      <c r="A235" s="5" t="s">
        <v>1931</v>
      </c>
      <c r="B235" s="50" t="s">
        <v>161</v>
      </c>
      <c r="C235" s="32" t="s">
        <v>1932</v>
      </c>
      <c r="D235" s="47">
        <v>200023</v>
      </c>
      <c r="E235" s="47" t="s">
        <v>1922</v>
      </c>
      <c r="F235" s="51" t="s">
        <v>1933</v>
      </c>
      <c r="G235" s="51"/>
      <c r="H235" s="49" t="s">
        <v>1934</v>
      </c>
      <c r="I235" s="49" t="s">
        <v>1935</v>
      </c>
      <c r="J235" s="32" t="s">
        <v>1936</v>
      </c>
      <c r="K235" s="33"/>
      <c r="L235" s="32"/>
      <c r="M235" s="32"/>
      <c r="N235" s="32"/>
      <c r="O235" s="32"/>
      <c r="P235" s="32"/>
      <c r="Q235" s="1"/>
    </row>
    <row r="236" spans="1:17" ht="57.95" customHeight="1">
      <c r="A236" s="5" t="s">
        <v>1937</v>
      </c>
      <c r="B236" s="32" t="s">
        <v>161</v>
      </c>
      <c r="C236" s="32" t="s">
        <v>1938</v>
      </c>
      <c r="D236" s="47">
        <v>200336</v>
      </c>
      <c r="E236" s="47" t="s">
        <v>1922</v>
      </c>
      <c r="F236" s="51" t="s">
        <v>1939</v>
      </c>
      <c r="G236" s="51" t="s">
        <v>1940</v>
      </c>
      <c r="H236" s="49" t="s">
        <v>1941</v>
      </c>
      <c r="I236" s="49" t="s">
        <v>1942</v>
      </c>
      <c r="J236" s="32" t="s">
        <v>1943</v>
      </c>
      <c r="K236" s="33"/>
      <c r="L236" s="32"/>
      <c r="M236" s="32"/>
      <c r="N236" s="32"/>
      <c r="O236" s="32"/>
      <c r="P236" s="32"/>
      <c r="Q236" s="1"/>
    </row>
    <row r="237" spans="1:17" ht="57.95" customHeight="1">
      <c r="A237" s="5" t="s">
        <v>175</v>
      </c>
      <c r="B237" s="50" t="s">
        <v>161</v>
      </c>
      <c r="C237" s="32" t="s">
        <v>1944</v>
      </c>
      <c r="D237" s="47">
        <v>200336</v>
      </c>
      <c r="E237" s="47" t="s">
        <v>1922</v>
      </c>
      <c r="F237" s="51" t="s">
        <v>1945</v>
      </c>
      <c r="G237" s="51"/>
      <c r="H237" s="49" t="s">
        <v>172</v>
      </c>
      <c r="I237" s="49" t="s">
        <v>177</v>
      </c>
      <c r="J237" s="32" t="s">
        <v>1946</v>
      </c>
      <c r="K237" s="33"/>
      <c r="L237" s="32"/>
      <c r="M237" s="32"/>
      <c r="N237" s="32"/>
      <c r="O237" s="32"/>
      <c r="P237" s="32"/>
      <c r="Q237" s="1"/>
    </row>
    <row r="238" spans="1:17" ht="57.95" customHeight="1">
      <c r="A238" s="5" t="s">
        <v>1947</v>
      </c>
      <c r="B238" s="32" t="s">
        <v>161</v>
      </c>
      <c r="C238" s="47" t="s">
        <v>1948</v>
      </c>
      <c r="D238" s="47">
        <v>200030</v>
      </c>
      <c r="E238" s="47" t="s">
        <v>1922</v>
      </c>
      <c r="F238" s="51" t="s">
        <v>1949</v>
      </c>
      <c r="G238" s="51" t="s">
        <v>1950</v>
      </c>
      <c r="H238" s="54" t="s">
        <v>1951</v>
      </c>
      <c r="I238" s="49" t="s">
        <v>1952</v>
      </c>
      <c r="J238" s="32" t="s">
        <v>1953</v>
      </c>
      <c r="K238" s="36"/>
      <c r="L238" s="35"/>
      <c r="M238" s="35"/>
      <c r="N238" s="35"/>
      <c r="O238" s="35"/>
      <c r="P238" s="35"/>
      <c r="Q238" s="7"/>
    </row>
    <row r="239" spans="1:17" ht="57.95" customHeight="1">
      <c r="A239" s="5" t="s">
        <v>1954</v>
      </c>
      <c r="B239" s="50" t="s">
        <v>161</v>
      </c>
      <c r="C239" s="32" t="s">
        <v>1955</v>
      </c>
      <c r="D239" s="47">
        <v>200041</v>
      </c>
      <c r="E239" s="47" t="s">
        <v>1922</v>
      </c>
      <c r="F239" s="51" t="s">
        <v>1956</v>
      </c>
      <c r="G239" s="51" t="s">
        <v>1957</v>
      </c>
      <c r="H239" s="49" t="s">
        <v>1958</v>
      </c>
      <c r="I239" s="49" t="s">
        <v>1959</v>
      </c>
      <c r="J239" s="32" t="s">
        <v>1960</v>
      </c>
      <c r="K239" s="33"/>
      <c r="L239" s="32"/>
      <c r="M239" s="32"/>
      <c r="N239" s="32"/>
      <c r="O239" s="32"/>
      <c r="P239" s="32"/>
      <c r="Q239" s="1"/>
    </row>
    <row r="240" spans="1:17" ht="57.95" customHeight="1">
      <c r="A240" s="5" t="s">
        <v>185</v>
      </c>
      <c r="B240" s="50" t="s">
        <v>161</v>
      </c>
      <c r="C240" s="32" t="s">
        <v>1961</v>
      </c>
      <c r="D240" s="47">
        <v>200003</v>
      </c>
      <c r="E240" s="47" t="s">
        <v>1922</v>
      </c>
      <c r="F240" s="51" t="s">
        <v>187</v>
      </c>
      <c r="G240" s="51"/>
      <c r="H240" s="49" t="s">
        <v>189</v>
      </c>
      <c r="I240" s="49" t="s">
        <v>1962</v>
      </c>
      <c r="J240" s="32" t="s">
        <v>1963</v>
      </c>
      <c r="K240" s="33"/>
      <c r="L240" s="32"/>
      <c r="M240" s="32"/>
      <c r="N240" s="32"/>
      <c r="O240" s="32"/>
      <c r="P240" s="32"/>
      <c r="Q240" s="1"/>
    </row>
    <row r="241" spans="1:17" ht="57.95" customHeight="1">
      <c r="A241" s="5" t="s">
        <v>1964</v>
      </c>
      <c r="B241" s="50" t="s">
        <v>161</v>
      </c>
      <c r="C241" s="32" t="s">
        <v>1965</v>
      </c>
      <c r="D241" s="47">
        <v>200336</v>
      </c>
      <c r="E241" s="47" t="s">
        <v>1922</v>
      </c>
      <c r="F241" s="51" t="s">
        <v>1966</v>
      </c>
      <c r="G241" s="51" t="s">
        <v>1967</v>
      </c>
      <c r="H241" s="49" t="s">
        <v>1968</v>
      </c>
      <c r="I241" s="49" t="s">
        <v>1969</v>
      </c>
      <c r="J241" s="32" t="s">
        <v>1970</v>
      </c>
      <c r="K241" s="33"/>
      <c r="L241" s="32"/>
      <c r="M241" s="32"/>
      <c r="N241" s="32"/>
      <c r="O241" s="32"/>
      <c r="P241" s="32"/>
      <c r="Q241" s="1"/>
    </row>
    <row r="242" spans="1:17" ht="57.95" customHeight="1">
      <c r="A242" s="5" t="s">
        <v>1971</v>
      </c>
      <c r="B242" s="50" t="s">
        <v>161</v>
      </c>
      <c r="C242" s="32" t="s">
        <v>1972</v>
      </c>
      <c r="D242" s="47">
        <v>201101</v>
      </c>
      <c r="E242" s="47" t="s">
        <v>1922</v>
      </c>
      <c r="F242" s="51" t="s">
        <v>1973</v>
      </c>
      <c r="G242" s="51"/>
      <c r="H242" s="49" t="s">
        <v>596</v>
      </c>
      <c r="I242" s="49" t="s">
        <v>597</v>
      </c>
      <c r="J242" s="32" t="s">
        <v>1974</v>
      </c>
      <c r="K242" s="33"/>
      <c r="L242" s="32"/>
      <c r="M242" s="32"/>
      <c r="N242" s="32"/>
      <c r="O242" s="32"/>
      <c r="P242" s="32"/>
      <c r="Q242" s="1"/>
    </row>
    <row r="243" spans="1:17" ht="57.95" customHeight="1">
      <c r="A243" s="5" t="s">
        <v>1975</v>
      </c>
      <c r="B243" s="50" t="s">
        <v>161</v>
      </c>
      <c r="C243" s="32" t="s">
        <v>1976</v>
      </c>
      <c r="D243" s="47">
        <v>200003</v>
      </c>
      <c r="E243" s="47" t="s">
        <v>1922</v>
      </c>
      <c r="F243" s="51" t="s">
        <v>1977</v>
      </c>
      <c r="G243" s="51"/>
      <c r="H243" s="49" t="s">
        <v>1978</v>
      </c>
      <c r="I243" s="49" t="s">
        <v>201</v>
      </c>
      <c r="J243" s="32" t="s">
        <v>202</v>
      </c>
      <c r="K243" s="34" t="s">
        <v>1979</v>
      </c>
      <c r="L243" s="34"/>
      <c r="M243" s="34"/>
      <c r="N243" s="34" t="s">
        <v>1980</v>
      </c>
      <c r="O243" s="34"/>
      <c r="P243" s="34" t="s">
        <v>1981</v>
      </c>
      <c r="Q243" s="3"/>
    </row>
    <row r="244" spans="1:17" ht="57.95" customHeight="1">
      <c r="A244" s="5" t="s">
        <v>1982</v>
      </c>
      <c r="B244" s="50" t="s">
        <v>161</v>
      </c>
      <c r="C244" s="32" t="s">
        <v>1983</v>
      </c>
      <c r="D244" s="47">
        <v>200041</v>
      </c>
      <c r="E244" s="47" t="s">
        <v>1922</v>
      </c>
      <c r="F244" s="51" t="s">
        <v>1984</v>
      </c>
      <c r="G244" s="51" t="s">
        <v>1985</v>
      </c>
      <c r="H244" s="49" t="s">
        <v>1986</v>
      </c>
      <c r="I244" s="49" t="s">
        <v>1987</v>
      </c>
      <c r="J244" s="32" t="s">
        <v>1373</v>
      </c>
      <c r="K244" s="33"/>
      <c r="L244" s="32"/>
      <c r="M244" s="32"/>
      <c r="N244" s="32"/>
      <c r="O244" s="32"/>
      <c r="P244" s="32"/>
      <c r="Q244" s="1"/>
    </row>
    <row r="245" spans="1:17" ht="57.95" customHeight="1">
      <c r="A245" s="5" t="s">
        <v>1988</v>
      </c>
      <c r="B245" s="50" t="s">
        <v>161</v>
      </c>
      <c r="C245" s="32" t="s">
        <v>1989</v>
      </c>
      <c r="D245" s="47">
        <v>200051</v>
      </c>
      <c r="E245" s="47" t="s">
        <v>1922</v>
      </c>
      <c r="F245" s="51" t="s">
        <v>1990</v>
      </c>
      <c r="G245" s="51"/>
      <c r="H245" s="49" t="s">
        <v>1991</v>
      </c>
      <c r="I245" s="49" t="s">
        <v>1992</v>
      </c>
      <c r="J245" s="32" t="s">
        <v>1993</v>
      </c>
      <c r="K245" s="33"/>
      <c r="L245" s="32"/>
      <c r="M245" s="32"/>
      <c r="N245" s="32"/>
      <c r="O245" s="32"/>
      <c r="P245" s="32"/>
      <c r="Q245" s="1"/>
    </row>
    <row r="246" spans="1:17" ht="57.95" customHeight="1">
      <c r="A246" s="5" t="s">
        <v>1994</v>
      </c>
      <c r="B246" s="50" t="s">
        <v>161</v>
      </c>
      <c r="C246" s="53" t="s">
        <v>1995</v>
      </c>
      <c r="D246" s="47">
        <v>200336</v>
      </c>
      <c r="E246" s="47" t="s">
        <v>1922</v>
      </c>
      <c r="F246" s="51" t="s">
        <v>1996</v>
      </c>
      <c r="G246" s="51"/>
      <c r="H246" s="49" t="s">
        <v>1997</v>
      </c>
      <c r="I246" s="49" t="s">
        <v>1998</v>
      </c>
      <c r="J246" s="32" t="s">
        <v>469</v>
      </c>
      <c r="K246" s="34" t="s">
        <v>1999</v>
      </c>
      <c r="L246" s="32"/>
      <c r="M246" s="32"/>
      <c r="N246" s="32"/>
      <c r="O246" s="32"/>
      <c r="P246" s="32"/>
      <c r="Q246" s="1"/>
    </row>
    <row r="247" spans="1:17" ht="57.95" customHeight="1">
      <c r="A247" s="5" t="s">
        <v>2000</v>
      </c>
      <c r="B247" s="32" t="s">
        <v>161</v>
      </c>
      <c r="C247" s="32" t="s">
        <v>2001</v>
      </c>
      <c r="D247" s="47">
        <v>310000</v>
      </c>
      <c r="E247" s="47" t="s">
        <v>1922</v>
      </c>
      <c r="F247" s="51" t="s">
        <v>2002</v>
      </c>
      <c r="G247" s="51"/>
      <c r="H247" s="49" t="s">
        <v>2003</v>
      </c>
      <c r="I247" s="49"/>
      <c r="J247" s="32" t="s">
        <v>2004</v>
      </c>
      <c r="K247" s="33"/>
      <c r="L247" s="32"/>
      <c r="M247" s="32"/>
      <c r="N247" s="32"/>
      <c r="O247" s="32"/>
      <c r="P247" s="32"/>
      <c r="Q247" s="1"/>
    </row>
    <row r="248" spans="1:17" ht="57.95" customHeight="1">
      <c r="A248" s="5" t="s">
        <v>2005</v>
      </c>
      <c r="B248" s="50" t="s">
        <v>2006</v>
      </c>
      <c r="C248" s="32" t="s">
        <v>2007</v>
      </c>
      <c r="D248" s="47">
        <v>1172</v>
      </c>
      <c r="E248" s="47" t="s">
        <v>2008</v>
      </c>
      <c r="F248" s="51" t="s">
        <v>2009</v>
      </c>
      <c r="G248" s="51"/>
      <c r="H248" s="49" t="s">
        <v>2010</v>
      </c>
      <c r="I248" s="49" t="s">
        <v>2011</v>
      </c>
      <c r="J248" s="32" t="s">
        <v>2012</v>
      </c>
      <c r="K248" s="32"/>
      <c r="L248" s="32"/>
      <c r="M248" s="32"/>
      <c r="N248" s="32"/>
      <c r="O248" s="32"/>
      <c r="P248" s="32"/>
      <c r="Q248" s="1"/>
    </row>
    <row r="249" spans="1:17" ht="57.95" customHeight="1">
      <c r="A249" s="5" t="s">
        <v>2013</v>
      </c>
      <c r="B249" s="50" t="s">
        <v>2006</v>
      </c>
      <c r="C249" s="32" t="s">
        <v>2014</v>
      </c>
      <c r="D249" s="47">
        <v>1000</v>
      </c>
      <c r="E249" s="47" t="s">
        <v>2008</v>
      </c>
      <c r="F249" s="51" t="s">
        <v>2015</v>
      </c>
      <c r="G249" s="51" t="s">
        <v>2016</v>
      </c>
      <c r="H249" s="49" t="s">
        <v>2017</v>
      </c>
      <c r="I249" s="49" t="s">
        <v>2018</v>
      </c>
      <c r="J249" s="32" t="s">
        <v>1650</v>
      </c>
      <c r="K249" s="32" t="s">
        <v>2019</v>
      </c>
      <c r="L249" s="32"/>
      <c r="M249" s="32"/>
      <c r="N249" s="32"/>
      <c r="O249" s="32"/>
      <c r="P249" s="32"/>
      <c r="Q249" s="1"/>
    </row>
    <row r="250" spans="1:17" ht="57.95" customHeight="1">
      <c r="A250" s="5" t="s">
        <v>2020</v>
      </c>
      <c r="B250" s="50" t="s">
        <v>2006</v>
      </c>
      <c r="C250" s="32" t="s">
        <v>2021</v>
      </c>
      <c r="D250" s="47">
        <v>1415</v>
      </c>
      <c r="E250" s="47" t="s">
        <v>2008</v>
      </c>
      <c r="F250" s="51" t="s">
        <v>2022</v>
      </c>
      <c r="G250" s="51" t="s">
        <v>2023</v>
      </c>
      <c r="H250" s="49" t="s">
        <v>2024</v>
      </c>
      <c r="I250" s="49" t="s">
        <v>2025</v>
      </c>
      <c r="J250" s="32" t="s">
        <v>2026</v>
      </c>
      <c r="K250" s="32"/>
      <c r="L250" s="32"/>
      <c r="M250" s="32"/>
      <c r="N250" s="32"/>
      <c r="O250" s="32"/>
      <c r="P250" s="32"/>
      <c r="Q250" s="1"/>
    </row>
    <row r="251" spans="1:17" ht="57.95" customHeight="1">
      <c r="A251" s="5" t="s">
        <v>2027</v>
      </c>
      <c r="B251" s="50" t="s">
        <v>2006</v>
      </c>
      <c r="C251" s="32" t="s">
        <v>2028</v>
      </c>
      <c r="D251" s="47">
        <v>1000</v>
      </c>
      <c r="E251" s="47" t="s">
        <v>2008</v>
      </c>
      <c r="F251" s="51" t="s">
        <v>2029</v>
      </c>
      <c r="G251" s="51" t="s">
        <v>2029</v>
      </c>
      <c r="H251" s="49" t="s">
        <v>2030</v>
      </c>
      <c r="I251" s="49" t="s">
        <v>2031</v>
      </c>
      <c r="J251" s="32" t="s">
        <v>726</v>
      </c>
      <c r="K251" s="32" t="s">
        <v>2032</v>
      </c>
      <c r="L251" s="32"/>
      <c r="M251" s="32"/>
      <c r="N251" s="32"/>
      <c r="O251" s="32"/>
      <c r="P251" s="32"/>
      <c r="Q251" s="1"/>
    </row>
    <row r="252" spans="1:17" ht="57.95" customHeight="1">
      <c r="A252" s="5" t="s">
        <v>2033</v>
      </c>
      <c r="B252" s="50" t="s">
        <v>2006</v>
      </c>
      <c r="C252" s="32" t="s">
        <v>2034</v>
      </c>
      <c r="D252" s="47">
        <v>1558</v>
      </c>
      <c r="E252" s="47" t="s">
        <v>2008</v>
      </c>
      <c r="F252" s="51" t="s">
        <v>2035</v>
      </c>
      <c r="G252" s="51"/>
      <c r="H252" s="49" t="s">
        <v>2036</v>
      </c>
      <c r="I252" s="49" t="s">
        <v>2037</v>
      </c>
      <c r="J252" s="32" t="s">
        <v>2038</v>
      </c>
      <c r="K252" s="32" t="s">
        <v>2039</v>
      </c>
      <c r="L252" s="32"/>
      <c r="M252" s="32"/>
      <c r="N252" s="32"/>
      <c r="O252" s="32"/>
      <c r="P252" s="32"/>
      <c r="Q252" s="1"/>
    </row>
    <row r="253" spans="1:17" ht="57.95" customHeight="1">
      <c r="A253" s="5" t="s">
        <v>2040</v>
      </c>
      <c r="B253" s="50" t="s">
        <v>2006</v>
      </c>
      <c r="C253" s="32" t="s">
        <v>2041</v>
      </c>
      <c r="D253" s="47">
        <v>1421</v>
      </c>
      <c r="E253" s="47" t="s">
        <v>2008</v>
      </c>
      <c r="F253" s="51" t="s">
        <v>2042</v>
      </c>
      <c r="G253" s="51"/>
      <c r="H253" s="49" t="s">
        <v>2043</v>
      </c>
      <c r="I253" s="49" t="s">
        <v>2044</v>
      </c>
      <c r="J253" s="32" t="s">
        <v>832</v>
      </c>
      <c r="K253" s="32"/>
      <c r="L253" s="32"/>
      <c r="M253" s="32"/>
      <c r="N253" s="32"/>
      <c r="O253" s="32"/>
      <c r="P253" s="32"/>
      <c r="Q253" s="1"/>
    </row>
    <row r="254" spans="1:17" ht="57.95" customHeight="1">
      <c r="A254" s="5" t="s">
        <v>2045</v>
      </c>
      <c r="B254" s="50" t="s">
        <v>2006</v>
      </c>
      <c r="C254" s="32" t="s">
        <v>2046</v>
      </c>
      <c r="D254" s="47">
        <v>1700</v>
      </c>
      <c r="E254" s="47" t="s">
        <v>2008</v>
      </c>
      <c r="F254" s="51" t="s">
        <v>2047</v>
      </c>
      <c r="G254" s="51" t="s">
        <v>2048</v>
      </c>
      <c r="H254" s="49" t="s">
        <v>2049</v>
      </c>
      <c r="I254" s="49" t="s">
        <v>2050</v>
      </c>
      <c r="J254" s="32" t="s">
        <v>2051</v>
      </c>
      <c r="K254" s="32"/>
      <c r="L254" s="32"/>
      <c r="M254" s="32"/>
      <c r="N254" s="32"/>
      <c r="O254" s="32"/>
      <c r="P254" s="32"/>
      <c r="Q254" s="1"/>
    </row>
    <row r="255" spans="1:17" ht="57.95" customHeight="1">
      <c r="A255" s="5" t="s">
        <v>2052</v>
      </c>
      <c r="B255" s="50" t="s">
        <v>2006</v>
      </c>
      <c r="C255" s="32" t="s">
        <v>2053</v>
      </c>
      <c r="D255" s="47">
        <v>1415</v>
      </c>
      <c r="E255" s="47" t="s">
        <v>2008</v>
      </c>
      <c r="F255" s="51" t="s">
        <v>2054</v>
      </c>
      <c r="G255" s="51"/>
      <c r="H255" s="49" t="s">
        <v>2055</v>
      </c>
      <c r="I255" s="49" t="s">
        <v>2056</v>
      </c>
      <c r="J255" s="32" t="s">
        <v>2057</v>
      </c>
      <c r="K255" s="32"/>
      <c r="L255" s="32"/>
      <c r="M255" s="32"/>
      <c r="N255" s="32"/>
      <c r="O255" s="32"/>
      <c r="P255" s="32"/>
      <c r="Q255" s="1"/>
    </row>
    <row r="256" spans="1:17" ht="57.95" customHeight="1">
      <c r="A256" s="5" t="s">
        <v>2058</v>
      </c>
      <c r="B256" s="50" t="s">
        <v>2059</v>
      </c>
      <c r="C256" s="32" t="s">
        <v>2060</v>
      </c>
      <c r="D256" s="47" t="s">
        <v>2061</v>
      </c>
      <c r="E256" s="47" t="s">
        <v>2062</v>
      </c>
      <c r="F256" s="51" t="s">
        <v>2063</v>
      </c>
      <c r="G256" s="51"/>
      <c r="H256" s="49" t="s">
        <v>2064</v>
      </c>
      <c r="I256" s="49" t="s">
        <v>2065</v>
      </c>
      <c r="J256" s="32" t="s">
        <v>2066</v>
      </c>
      <c r="K256" s="32" t="s">
        <v>2067</v>
      </c>
      <c r="L256" s="32"/>
      <c r="M256" s="32" t="s">
        <v>2068</v>
      </c>
      <c r="N256" s="32"/>
      <c r="O256" s="32"/>
      <c r="P256" s="32"/>
      <c r="Q256" s="1"/>
    </row>
    <row r="257" spans="1:17" ht="57.95" customHeight="1">
      <c r="A257" s="5" t="s">
        <v>2069</v>
      </c>
      <c r="B257" s="32" t="s">
        <v>2059</v>
      </c>
      <c r="C257" s="32" t="s">
        <v>2070</v>
      </c>
      <c r="D257" s="47" t="s">
        <v>2071</v>
      </c>
      <c r="E257" s="47" t="s">
        <v>2062</v>
      </c>
      <c r="F257" s="48" t="s">
        <v>2072</v>
      </c>
      <c r="G257" s="48" t="s">
        <v>2073</v>
      </c>
      <c r="H257" s="49" t="s">
        <v>2074</v>
      </c>
      <c r="I257" s="49" t="s">
        <v>2075</v>
      </c>
      <c r="J257" s="32" t="s">
        <v>2076</v>
      </c>
      <c r="K257" s="32" t="s">
        <v>2077</v>
      </c>
      <c r="L257" s="32"/>
      <c r="M257" s="32" t="s">
        <v>2078</v>
      </c>
      <c r="N257" s="32"/>
      <c r="O257" s="32" t="s">
        <v>2079</v>
      </c>
      <c r="P257" s="32"/>
      <c r="Q257" s="1" t="s">
        <v>2080</v>
      </c>
    </row>
    <row r="258" spans="1:17" ht="57.95" customHeight="1">
      <c r="A258" s="5" t="s">
        <v>2081</v>
      </c>
      <c r="B258" s="50" t="s">
        <v>2059</v>
      </c>
      <c r="C258" s="32" t="s">
        <v>2082</v>
      </c>
      <c r="D258" s="47" t="s">
        <v>2083</v>
      </c>
      <c r="E258" s="47" t="s">
        <v>2062</v>
      </c>
      <c r="F258" s="48" t="s">
        <v>2084</v>
      </c>
      <c r="G258" s="48" t="s">
        <v>2085</v>
      </c>
      <c r="H258" s="49" t="s">
        <v>2086</v>
      </c>
      <c r="I258" s="49" t="s">
        <v>2087</v>
      </c>
      <c r="J258" s="32" t="s">
        <v>2088</v>
      </c>
      <c r="K258" s="32" t="s">
        <v>2089</v>
      </c>
      <c r="L258" s="32" t="s">
        <v>2090</v>
      </c>
      <c r="M258" s="32"/>
      <c r="N258" s="32"/>
      <c r="O258" s="32"/>
      <c r="P258" s="32"/>
      <c r="Q258" s="1"/>
    </row>
    <row r="259" spans="1:17" ht="57.95" customHeight="1">
      <c r="A259" s="5" t="s">
        <v>2091</v>
      </c>
      <c r="B259" s="50" t="s">
        <v>2059</v>
      </c>
      <c r="C259" s="32" t="s">
        <v>2092</v>
      </c>
      <c r="D259" s="47" t="s">
        <v>2061</v>
      </c>
      <c r="E259" s="47" t="s">
        <v>2062</v>
      </c>
      <c r="F259" s="48" t="s">
        <v>2093</v>
      </c>
      <c r="G259" s="48" t="s">
        <v>2094</v>
      </c>
      <c r="H259" s="49" t="s">
        <v>2095</v>
      </c>
      <c r="I259" s="49" t="s">
        <v>2096</v>
      </c>
      <c r="J259" s="32" t="s">
        <v>2097</v>
      </c>
      <c r="K259" s="32" t="s">
        <v>2098</v>
      </c>
      <c r="L259" s="32"/>
      <c r="M259" s="32"/>
      <c r="N259" s="32"/>
      <c r="O259" s="32"/>
      <c r="P259" s="32"/>
      <c r="Q259" s="1"/>
    </row>
    <row r="260" spans="1:17" ht="57.95" customHeight="1">
      <c r="A260" s="5" t="s">
        <v>2099</v>
      </c>
      <c r="B260" s="50" t="s">
        <v>2059</v>
      </c>
      <c r="C260" s="32" t="s">
        <v>2100</v>
      </c>
      <c r="D260" s="47" t="s">
        <v>2101</v>
      </c>
      <c r="E260" s="47" t="s">
        <v>2062</v>
      </c>
      <c r="F260" s="48" t="s">
        <v>2102</v>
      </c>
      <c r="G260" s="48"/>
      <c r="H260" s="49" t="s">
        <v>2103</v>
      </c>
      <c r="I260" s="49" t="s">
        <v>2104</v>
      </c>
      <c r="J260" s="32" t="s">
        <v>2105</v>
      </c>
      <c r="K260" s="32" t="s">
        <v>2106</v>
      </c>
      <c r="L260" s="32" t="s">
        <v>2107</v>
      </c>
      <c r="M260" s="32" t="s">
        <v>2108</v>
      </c>
      <c r="N260" s="32"/>
      <c r="O260" s="32" t="s">
        <v>2109</v>
      </c>
      <c r="P260" s="32" t="s">
        <v>2110</v>
      </c>
      <c r="Q260" s="1"/>
    </row>
    <row r="261" spans="1:17" ht="57.95" customHeight="1">
      <c r="A261" s="5" t="s">
        <v>2111</v>
      </c>
      <c r="B261" s="50" t="s">
        <v>2059</v>
      </c>
      <c r="C261" s="32" t="s">
        <v>2112</v>
      </c>
      <c r="D261" s="47" t="s">
        <v>2071</v>
      </c>
      <c r="E261" s="47" t="s">
        <v>2062</v>
      </c>
      <c r="F261" s="48" t="s">
        <v>2113</v>
      </c>
      <c r="G261" s="48" t="s">
        <v>2114</v>
      </c>
      <c r="H261" s="49" t="s">
        <v>2115</v>
      </c>
      <c r="I261" s="49" t="s">
        <v>2116</v>
      </c>
      <c r="J261" s="32" t="s">
        <v>1809</v>
      </c>
      <c r="K261" s="32" t="s">
        <v>2117</v>
      </c>
      <c r="L261" s="32" t="s">
        <v>2118</v>
      </c>
      <c r="M261" s="32" t="s">
        <v>2119</v>
      </c>
      <c r="N261" s="32"/>
      <c r="O261" s="32" t="s">
        <v>2120</v>
      </c>
      <c r="P261" s="32"/>
      <c r="Q261" s="1"/>
    </row>
    <row r="262" spans="1:17" ht="57.95" customHeight="1">
      <c r="A262" s="5" t="s">
        <v>2121</v>
      </c>
      <c r="B262" s="50" t="s">
        <v>2059</v>
      </c>
      <c r="C262" s="32" t="s">
        <v>2122</v>
      </c>
      <c r="D262" s="47" t="s">
        <v>2061</v>
      </c>
      <c r="E262" s="47" t="s">
        <v>2062</v>
      </c>
      <c r="F262" s="48" t="s">
        <v>2123</v>
      </c>
      <c r="G262" s="48"/>
      <c r="H262" s="49" t="s">
        <v>2124</v>
      </c>
      <c r="I262" s="49" t="s">
        <v>2125</v>
      </c>
      <c r="J262" s="32" t="s">
        <v>2126</v>
      </c>
      <c r="K262" s="32" t="s">
        <v>2127</v>
      </c>
      <c r="L262" s="32" t="s">
        <v>2128</v>
      </c>
      <c r="M262" s="32"/>
      <c r="N262" s="32" t="s">
        <v>2129</v>
      </c>
      <c r="O262" s="32" t="s">
        <v>2130</v>
      </c>
      <c r="P262" s="32"/>
      <c r="Q262" s="1"/>
    </row>
    <row r="263" spans="1:17" ht="57.95" customHeight="1">
      <c r="A263" s="5" t="s">
        <v>2131</v>
      </c>
      <c r="B263" s="50" t="s">
        <v>2132</v>
      </c>
      <c r="C263" s="32" t="s">
        <v>2133</v>
      </c>
      <c r="D263" s="47" t="s">
        <v>2134</v>
      </c>
      <c r="E263" s="47" t="s">
        <v>2135</v>
      </c>
      <c r="F263" s="51" t="s">
        <v>2136</v>
      </c>
      <c r="G263" s="51" t="s">
        <v>2137</v>
      </c>
      <c r="H263" s="49" t="s">
        <v>2138</v>
      </c>
      <c r="I263" s="49" t="s">
        <v>2139</v>
      </c>
      <c r="J263" s="32" t="s">
        <v>2140</v>
      </c>
      <c r="K263" s="34" t="s">
        <v>2141</v>
      </c>
      <c r="L263" s="34"/>
      <c r="M263" s="34" t="s">
        <v>2142</v>
      </c>
      <c r="N263" s="34"/>
      <c r="O263" s="32"/>
      <c r="P263" s="32"/>
      <c r="Q263" s="1"/>
    </row>
    <row r="264" spans="1:17" ht="57.95" customHeight="1">
      <c r="A264" s="5" t="s">
        <v>2143</v>
      </c>
      <c r="B264" s="50" t="s">
        <v>2132</v>
      </c>
      <c r="C264" s="32" t="s">
        <v>2144</v>
      </c>
      <c r="D264" s="47" t="s">
        <v>2145</v>
      </c>
      <c r="E264" s="47" t="s">
        <v>2135</v>
      </c>
      <c r="F264" s="51" t="s">
        <v>2146</v>
      </c>
      <c r="G264" s="51"/>
      <c r="H264" s="49" t="s">
        <v>2147</v>
      </c>
      <c r="I264" s="49" t="s">
        <v>2148</v>
      </c>
      <c r="J264" s="32" t="s">
        <v>2149</v>
      </c>
      <c r="K264" s="34" t="s">
        <v>2150</v>
      </c>
      <c r="L264" s="34"/>
      <c r="M264" s="34"/>
      <c r="N264" s="34"/>
      <c r="O264" s="32"/>
      <c r="P264" s="32"/>
      <c r="Q264" s="1"/>
    </row>
    <row r="265" spans="1:17" ht="57.95" customHeight="1">
      <c r="A265" s="5" t="s">
        <v>2151</v>
      </c>
      <c r="B265" s="50" t="s">
        <v>2132</v>
      </c>
      <c r="C265" s="32" t="s">
        <v>2152</v>
      </c>
      <c r="D265" s="47" t="s">
        <v>2153</v>
      </c>
      <c r="E265" s="47" t="s">
        <v>2135</v>
      </c>
      <c r="F265" s="51" t="s">
        <v>2154</v>
      </c>
      <c r="G265" s="51"/>
      <c r="H265" s="49" t="s">
        <v>2155</v>
      </c>
      <c r="I265" s="49" t="s">
        <v>2156</v>
      </c>
      <c r="J265" s="32" t="s">
        <v>2157</v>
      </c>
      <c r="K265" s="33"/>
      <c r="L265" s="32"/>
      <c r="M265" s="32"/>
      <c r="N265" s="32"/>
      <c r="O265" s="32"/>
      <c r="P265" s="32"/>
      <c r="Q265" s="1"/>
    </row>
    <row r="266" spans="1:17" ht="57.95" customHeight="1">
      <c r="A266" s="5" t="s">
        <v>2158</v>
      </c>
      <c r="B266" s="32" t="s">
        <v>2132</v>
      </c>
      <c r="C266" s="32" t="s">
        <v>2159</v>
      </c>
      <c r="D266" s="47" t="s">
        <v>2160</v>
      </c>
      <c r="E266" s="47" t="s">
        <v>2135</v>
      </c>
      <c r="F266" s="51" t="s">
        <v>2161</v>
      </c>
      <c r="G266" s="51" t="s">
        <v>2162</v>
      </c>
      <c r="H266" s="49" t="s">
        <v>2163</v>
      </c>
      <c r="I266" s="49" t="s">
        <v>2164</v>
      </c>
      <c r="J266" s="32" t="s">
        <v>196</v>
      </c>
      <c r="K266" s="33"/>
      <c r="L266" s="32"/>
      <c r="M266" s="32"/>
      <c r="N266" s="32"/>
      <c r="O266" s="32"/>
      <c r="P266" s="32"/>
      <c r="Q266" s="1"/>
    </row>
    <row r="267" spans="1:17" ht="57.95" customHeight="1">
      <c r="A267" s="5" t="s">
        <v>2165</v>
      </c>
      <c r="B267" s="50" t="s">
        <v>2132</v>
      </c>
      <c r="C267" s="32" t="s">
        <v>2166</v>
      </c>
      <c r="D267" s="47" t="s">
        <v>2160</v>
      </c>
      <c r="E267" s="47" t="s">
        <v>2135</v>
      </c>
      <c r="F267" s="51" t="s">
        <v>2167</v>
      </c>
      <c r="G267" s="51" t="s">
        <v>2168</v>
      </c>
      <c r="H267" s="49" t="s">
        <v>2169</v>
      </c>
      <c r="I267" s="49" t="s">
        <v>2170</v>
      </c>
      <c r="J267" s="32" t="s">
        <v>2171</v>
      </c>
      <c r="K267" s="33"/>
      <c r="L267" s="32"/>
      <c r="M267" s="32"/>
      <c r="N267" s="32"/>
      <c r="O267" s="32"/>
      <c r="P267" s="32"/>
      <c r="Q267" s="1"/>
    </row>
    <row r="268" spans="1:17" ht="57.95" customHeight="1">
      <c r="A268" s="5" t="s">
        <v>2172</v>
      </c>
      <c r="B268" s="50" t="s">
        <v>2132</v>
      </c>
      <c r="C268" s="32" t="s">
        <v>2173</v>
      </c>
      <c r="D268" s="47" t="s">
        <v>2174</v>
      </c>
      <c r="E268" s="47" t="s">
        <v>2135</v>
      </c>
      <c r="F268" s="51" t="s">
        <v>2175</v>
      </c>
      <c r="G268" s="51"/>
      <c r="H268" s="49" t="s">
        <v>2176</v>
      </c>
      <c r="I268" s="49" t="s">
        <v>2177</v>
      </c>
      <c r="J268" s="32" t="s">
        <v>2178</v>
      </c>
      <c r="K268" s="33" t="s">
        <v>2179</v>
      </c>
      <c r="L268" s="32"/>
      <c r="M268" s="32"/>
      <c r="N268" s="32"/>
      <c r="O268" s="32"/>
      <c r="P268" s="32"/>
      <c r="Q268" s="1"/>
    </row>
    <row r="269" spans="1:17" ht="57.95" customHeight="1">
      <c r="A269" s="5" t="s">
        <v>2180</v>
      </c>
      <c r="B269" s="50" t="s">
        <v>2132</v>
      </c>
      <c r="C269" s="32" t="s">
        <v>2181</v>
      </c>
      <c r="D269" s="47" t="s">
        <v>2160</v>
      </c>
      <c r="E269" s="47" t="s">
        <v>2135</v>
      </c>
      <c r="F269" s="51" t="s">
        <v>2182</v>
      </c>
      <c r="G269" s="51" t="s">
        <v>2183</v>
      </c>
      <c r="H269" s="49" t="s">
        <v>2184</v>
      </c>
      <c r="I269" s="49" t="s">
        <v>2185</v>
      </c>
      <c r="J269" s="32" t="s">
        <v>2186</v>
      </c>
      <c r="K269" s="33" t="s">
        <v>2187</v>
      </c>
      <c r="L269" s="32"/>
      <c r="M269" s="34" t="s">
        <v>2188</v>
      </c>
      <c r="N269" s="32"/>
      <c r="O269" s="32"/>
      <c r="P269" s="32"/>
      <c r="Q269" s="1"/>
    </row>
    <row r="270" spans="1:17" ht="57.95" customHeight="1">
      <c r="A270" s="5" t="s">
        <v>2189</v>
      </c>
      <c r="B270" s="50" t="s">
        <v>2132</v>
      </c>
      <c r="C270" s="32" t="s">
        <v>2190</v>
      </c>
      <c r="D270" s="47" t="s">
        <v>2191</v>
      </c>
      <c r="E270" s="47" t="s">
        <v>2135</v>
      </c>
      <c r="F270" s="51" t="s">
        <v>2192</v>
      </c>
      <c r="G270" s="51" t="s">
        <v>2193</v>
      </c>
      <c r="H270" s="49" t="s">
        <v>2194</v>
      </c>
      <c r="I270" s="49" t="s">
        <v>2195</v>
      </c>
      <c r="J270" s="32" t="s">
        <v>2196</v>
      </c>
      <c r="K270" s="33"/>
      <c r="L270" s="32"/>
      <c r="M270" s="32"/>
      <c r="N270" s="32"/>
      <c r="O270" s="32"/>
      <c r="P270" s="32"/>
      <c r="Q270" s="1"/>
    </row>
    <row r="271" spans="1:17" ht="57.95" customHeight="1">
      <c r="A271" s="5" t="s">
        <v>2197</v>
      </c>
      <c r="B271" s="50" t="s">
        <v>2132</v>
      </c>
      <c r="C271" s="32" t="s">
        <v>2198</v>
      </c>
      <c r="D271" s="47" t="s">
        <v>2199</v>
      </c>
      <c r="E271" s="47" t="s">
        <v>2135</v>
      </c>
      <c r="F271" s="51" t="s">
        <v>2200</v>
      </c>
      <c r="G271" s="51" t="s">
        <v>2201</v>
      </c>
      <c r="H271" s="49" t="s">
        <v>2202</v>
      </c>
      <c r="I271" s="49" t="s">
        <v>2203</v>
      </c>
      <c r="J271" s="32" t="s">
        <v>2204</v>
      </c>
      <c r="K271" s="33"/>
      <c r="L271" s="32"/>
      <c r="M271" s="32"/>
      <c r="N271" s="32"/>
      <c r="O271" s="32"/>
      <c r="P271" s="32"/>
      <c r="Q271" s="1"/>
    </row>
    <row r="272" spans="1:17" ht="57.95" customHeight="1">
      <c r="A272" s="5" t="s">
        <v>2205</v>
      </c>
      <c r="B272" s="50" t="s">
        <v>2132</v>
      </c>
      <c r="C272" s="32" t="s">
        <v>2206</v>
      </c>
      <c r="D272" s="47" t="s">
        <v>2207</v>
      </c>
      <c r="E272" s="47" t="s">
        <v>2135</v>
      </c>
      <c r="F272" s="51" t="s">
        <v>2208</v>
      </c>
      <c r="G272" s="51" t="s">
        <v>2209</v>
      </c>
      <c r="H272" s="49" t="s">
        <v>2210</v>
      </c>
      <c r="I272" s="49" t="s">
        <v>2211</v>
      </c>
      <c r="J272" s="32" t="s">
        <v>2212</v>
      </c>
      <c r="K272" s="33"/>
      <c r="L272" s="32"/>
      <c r="M272" s="32"/>
      <c r="N272" s="32"/>
      <c r="O272" s="32"/>
      <c r="P272" s="32"/>
      <c r="Q272" s="1"/>
    </row>
    <row r="273" spans="1:17" ht="57.95" customHeight="1">
      <c r="A273" s="5" t="s">
        <v>2213</v>
      </c>
      <c r="B273" s="50" t="s">
        <v>2132</v>
      </c>
      <c r="C273" s="32" t="s">
        <v>2214</v>
      </c>
      <c r="D273" s="47" t="s">
        <v>2160</v>
      </c>
      <c r="E273" s="47" t="s">
        <v>2135</v>
      </c>
      <c r="F273" s="51" t="s">
        <v>2215</v>
      </c>
      <c r="G273" s="51" t="s">
        <v>2216</v>
      </c>
      <c r="H273" s="49" t="s">
        <v>2217</v>
      </c>
      <c r="I273" s="49" t="s">
        <v>2218</v>
      </c>
      <c r="J273" s="32" t="s">
        <v>420</v>
      </c>
      <c r="K273" s="33"/>
      <c r="L273" s="32"/>
      <c r="M273" s="32"/>
      <c r="N273" s="32"/>
      <c r="O273" s="32"/>
      <c r="P273" s="32"/>
      <c r="Q273" s="1"/>
    </row>
    <row r="274" spans="1:17" ht="57.95" customHeight="1">
      <c r="A274" s="5" t="s">
        <v>2219</v>
      </c>
      <c r="B274" s="50" t="s">
        <v>2132</v>
      </c>
      <c r="C274" s="32" t="s">
        <v>2220</v>
      </c>
      <c r="D274" s="47" t="s">
        <v>2221</v>
      </c>
      <c r="E274" s="47" t="s">
        <v>2135</v>
      </c>
      <c r="F274" s="51" t="s">
        <v>2222</v>
      </c>
      <c r="G274" s="51" t="s">
        <v>2223</v>
      </c>
      <c r="H274" s="49" t="s">
        <v>2224</v>
      </c>
      <c r="I274" s="49" t="s">
        <v>2225</v>
      </c>
      <c r="J274" s="32" t="s">
        <v>354</v>
      </c>
      <c r="K274" s="33"/>
      <c r="L274" s="32"/>
      <c r="M274" s="32"/>
      <c r="N274" s="32"/>
      <c r="O274" s="32"/>
      <c r="P274" s="32"/>
      <c r="Q274" s="1"/>
    </row>
    <row r="275" spans="1:17" ht="57.95" customHeight="1">
      <c r="A275" s="5" t="s">
        <v>2226</v>
      </c>
      <c r="B275" s="50" t="s">
        <v>2227</v>
      </c>
      <c r="C275" s="32" t="s">
        <v>2228</v>
      </c>
      <c r="D275" s="47" t="s">
        <v>2229</v>
      </c>
      <c r="E275" s="47" t="s">
        <v>2230</v>
      </c>
      <c r="F275" s="51" t="s">
        <v>2231</v>
      </c>
      <c r="G275" s="51"/>
      <c r="H275" s="49" t="s">
        <v>2232</v>
      </c>
      <c r="I275" s="49" t="s">
        <v>2233</v>
      </c>
      <c r="J275" s="32" t="s">
        <v>2234</v>
      </c>
      <c r="K275" s="32" t="s">
        <v>1488</v>
      </c>
      <c r="L275" s="32"/>
      <c r="M275" s="32"/>
      <c r="N275" s="32"/>
      <c r="O275" s="32" t="s">
        <v>1489</v>
      </c>
      <c r="P275" s="32"/>
      <c r="Q275" s="1"/>
    </row>
    <row r="276" spans="1:17" ht="57.95" customHeight="1">
      <c r="A276" s="5" t="s">
        <v>2235</v>
      </c>
      <c r="B276" s="50" t="s">
        <v>2227</v>
      </c>
      <c r="C276" s="32" t="s">
        <v>2236</v>
      </c>
      <c r="D276" s="47" t="s">
        <v>2237</v>
      </c>
      <c r="E276" s="47" t="s">
        <v>2230</v>
      </c>
      <c r="F276" s="51" t="s">
        <v>2238</v>
      </c>
      <c r="G276" s="51"/>
      <c r="H276" s="49" t="s">
        <v>2239</v>
      </c>
      <c r="I276" s="49" t="s">
        <v>2240</v>
      </c>
      <c r="J276" s="32" t="s">
        <v>2241</v>
      </c>
      <c r="K276" s="32"/>
      <c r="L276" s="32"/>
      <c r="M276" s="32"/>
      <c r="N276" s="32"/>
      <c r="O276" s="32"/>
      <c r="P276" s="32"/>
      <c r="Q276" s="1"/>
    </row>
    <row r="277" spans="1:17" ht="57.95" customHeight="1">
      <c r="A277" s="5" t="s">
        <v>2242</v>
      </c>
      <c r="B277" s="50" t="s">
        <v>2227</v>
      </c>
      <c r="C277" s="32" t="s">
        <v>2243</v>
      </c>
      <c r="D277" s="47" t="s">
        <v>2244</v>
      </c>
      <c r="E277" s="47" t="s">
        <v>2230</v>
      </c>
      <c r="F277" s="51" t="s">
        <v>2245</v>
      </c>
      <c r="G277" s="51" t="s">
        <v>2246</v>
      </c>
      <c r="H277" s="49" t="s">
        <v>2247</v>
      </c>
      <c r="I277" s="49" t="s">
        <v>2248</v>
      </c>
      <c r="J277" s="32" t="s">
        <v>2249</v>
      </c>
      <c r="K277" s="32"/>
      <c r="L277" s="32"/>
      <c r="M277" s="32"/>
      <c r="N277" s="32"/>
      <c r="O277" s="32"/>
      <c r="P277" s="32"/>
      <c r="Q277" s="1"/>
    </row>
    <row r="278" spans="1:17" ht="57.95" customHeight="1">
      <c r="A278" s="5" t="s">
        <v>2250</v>
      </c>
      <c r="B278" s="50" t="s">
        <v>2227</v>
      </c>
      <c r="C278" s="32" t="s">
        <v>2251</v>
      </c>
      <c r="D278" s="47" t="s">
        <v>2252</v>
      </c>
      <c r="E278" s="47" t="s">
        <v>2230</v>
      </c>
      <c r="F278" s="51" t="s">
        <v>2253</v>
      </c>
      <c r="G278" s="51" t="s">
        <v>2254</v>
      </c>
      <c r="H278" s="49" t="s">
        <v>2255</v>
      </c>
      <c r="I278" s="49" t="s">
        <v>2256</v>
      </c>
      <c r="J278" s="32" t="s">
        <v>2257</v>
      </c>
      <c r="K278" s="32"/>
      <c r="L278" s="32"/>
      <c r="M278" s="32"/>
      <c r="N278" s="32"/>
      <c r="O278" s="32"/>
      <c r="P278" s="32"/>
      <c r="Q278" s="1"/>
    </row>
    <row r="279" spans="1:17" ht="57.95" customHeight="1">
      <c r="A279" s="5" t="s">
        <v>2258</v>
      </c>
      <c r="B279" s="50" t="s">
        <v>2227</v>
      </c>
      <c r="C279" s="32" t="s">
        <v>2259</v>
      </c>
      <c r="D279" s="47" t="s">
        <v>2260</v>
      </c>
      <c r="E279" s="47" t="s">
        <v>2230</v>
      </c>
      <c r="F279" s="51" t="s">
        <v>2261</v>
      </c>
      <c r="G279" s="51" t="s">
        <v>2262</v>
      </c>
      <c r="H279" s="49" t="s">
        <v>2263</v>
      </c>
      <c r="I279" s="49" t="s">
        <v>2264</v>
      </c>
      <c r="J279" s="32" t="s">
        <v>2265</v>
      </c>
      <c r="K279" s="32"/>
      <c r="L279" s="32"/>
      <c r="M279" s="32"/>
      <c r="N279" s="32"/>
      <c r="O279" s="32"/>
      <c r="P279" s="32"/>
      <c r="Q279" s="1"/>
    </row>
    <row r="280" spans="1:17" ht="57.95" customHeight="1">
      <c r="A280" s="5" t="s">
        <v>2266</v>
      </c>
      <c r="B280" s="50" t="s">
        <v>2227</v>
      </c>
      <c r="C280" s="32" t="s">
        <v>2267</v>
      </c>
      <c r="D280" s="47" t="s">
        <v>2268</v>
      </c>
      <c r="E280" s="47" t="s">
        <v>2230</v>
      </c>
      <c r="F280" s="51" t="s">
        <v>2269</v>
      </c>
      <c r="G280" s="51"/>
      <c r="H280" s="49" t="s">
        <v>2270</v>
      </c>
      <c r="I280" s="49" t="s">
        <v>2271</v>
      </c>
      <c r="J280" s="32" t="s">
        <v>463</v>
      </c>
      <c r="K280" s="32" t="s">
        <v>2272</v>
      </c>
      <c r="L280" s="32"/>
      <c r="M280" s="32"/>
      <c r="N280" s="32"/>
      <c r="O280" s="32"/>
      <c r="P280" s="32"/>
      <c r="Q280" s="1"/>
    </row>
    <row r="281" spans="1:17" ht="57.95" customHeight="1">
      <c r="A281" s="5" t="s">
        <v>2273</v>
      </c>
      <c r="B281" s="50" t="s">
        <v>2227</v>
      </c>
      <c r="C281" s="32" t="s">
        <v>2274</v>
      </c>
      <c r="D281" s="47" t="s">
        <v>2275</v>
      </c>
      <c r="E281" s="47" t="s">
        <v>2230</v>
      </c>
      <c r="F281" s="51" t="s">
        <v>2276</v>
      </c>
      <c r="G281" s="51"/>
      <c r="H281" s="49" t="s">
        <v>2277</v>
      </c>
      <c r="I281" s="49" t="s">
        <v>2278</v>
      </c>
      <c r="J281" s="32" t="s">
        <v>2279</v>
      </c>
      <c r="K281" s="32"/>
      <c r="L281" s="32"/>
      <c r="M281" s="32"/>
      <c r="N281" s="32"/>
      <c r="O281" s="32"/>
      <c r="P281" s="32"/>
      <c r="Q281" s="1"/>
    </row>
    <row r="282" spans="1:17" ht="57.95" customHeight="1">
      <c r="A282" s="5" t="s">
        <v>2280</v>
      </c>
      <c r="B282" s="50" t="s">
        <v>2227</v>
      </c>
      <c r="C282" s="32" t="s">
        <v>2281</v>
      </c>
      <c r="D282" s="47" t="s">
        <v>2282</v>
      </c>
      <c r="E282" s="47" t="s">
        <v>2230</v>
      </c>
      <c r="F282" s="52" t="s">
        <v>2283</v>
      </c>
      <c r="G282" s="52" t="s">
        <v>2284</v>
      </c>
      <c r="H282" s="49" t="s">
        <v>2285</v>
      </c>
      <c r="I282" s="49" t="s">
        <v>2286</v>
      </c>
      <c r="J282" s="32" t="s">
        <v>2287</v>
      </c>
      <c r="K282" s="32"/>
      <c r="L282" s="32" t="s">
        <v>2288</v>
      </c>
      <c r="M282" s="32"/>
      <c r="N282" s="32"/>
      <c r="O282" s="32" t="s">
        <v>2289</v>
      </c>
      <c r="P282" s="32"/>
      <c r="Q282" s="1"/>
    </row>
    <row r="283" spans="1:17" ht="57.95" customHeight="1">
      <c r="A283" s="5" t="s">
        <v>2290</v>
      </c>
      <c r="B283" s="32" t="s">
        <v>2227</v>
      </c>
      <c r="C283" s="32" t="s">
        <v>2291</v>
      </c>
      <c r="D283" s="47" t="s">
        <v>2292</v>
      </c>
      <c r="E283" s="47" t="s">
        <v>2230</v>
      </c>
      <c r="F283" s="48" t="s">
        <v>2293</v>
      </c>
      <c r="G283" s="48" t="s">
        <v>2294</v>
      </c>
      <c r="H283" s="49" t="s">
        <v>2295</v>
      </c>
      <c r="I283" s="49" t="s">
        <v>2296</v>
      </c>
      <c r="J283" s="32" t="s">
        <v>196</v>
      </c>
      <c r="K283" s="32" t="s">
        <v>2297</v>
      </c>
      <c r="L283" s="32" t="s">
        <v>2298</v>
      </c>
      <c r="M283" s="32"/>
      <c r="N283" s="32"/>
      <c r="O283" s="32"/>
      <c r="P283" s="32"/>
      <c r="Q283" s="1"/>
    </row>
    <row r="284" spans="1:17" ht="57.95" customHeight="1">
      <c r="A284" s="5" t="s">
        <v>2299</v>
      </c>
      <c r="B284" s="50" t="s">
        <v>2227</v>
      </c>
      <c r="C284" s="32" t="s">
        <v>2300</v>
      </c>
      <c r="D284" s="47" t="s">
        <v>2301</v>
      </c>
      <c r="E284" s="47" t="s">
        <v>2230</v>
      </c>
      <c r="F284" s="52" t="s">
        <v>2302</v>
      </c>
      <c r="G284" s="52" t="s">
        <v>2303</v>
      </c>
      <c r="H284" s="49" t="s">
        <v>2304</v>
      </c>
      <c r="I284" s="49" t="s">
        <v>2305</v>
      </c>
      <c r="J284" s="32" t="s">
        <v>2306</v>
      </c>
      <c r="K284" s="32" t="s">
        <v>2307</v>
      </c>
      <c r="L284" s="32" t="s">
        <v>2308</v>
      </c>
      <c r="M284" s="32" t="s">
        <v>2309</v>
      </c>
      <c r="N284" s="32"/>
      <c r="O284" s="32" t="s">
        <v>2310</v>
      </c>
      <c r="P284" s="32" t="s">
        <v>2311</v>
      </c>
      <c r="Q284" s="1" t="s">
        <v>2312</v>
      </c>
    </row>
    <row r="285" spans="1:17" ht="57.95" customHeight="1">
      <c r="A285" s="5" t="s">
        <v>2313</v>
      </c>
      <c r="B285" s="50" t="s">
        <v>2227</v>
      </c>
      <c r="C285" s="32" t="s">
        <v>2314</v>
      </c>
      <c r="D285" s="47" t="s">
        <v>2244</v>
      </c>
      <c r="E285" s="47" t="s">
        <v>2230</v>
      </c>
      <c r="F285" s="51" t="s">
        <v>2315</v>
      </c>
      <c r="G285" s="51"/>
      <c r="H285" s="49" t="s">
        <v>2316</v>
      </c>
      <c r="I285" s="49" t="s">
        <v>2317</v>
      </c>
      <c r="J285" s="32" t="s">
        <v>2318</v>
      </c>
      <c r="K285" s="32"/>
      <c r="L285" s="32"/>
      <c r="M285" s="32"/>
      <c r="N285" s="32"/>
      <c r="O285" s="32"/>
      <c r="P285" s="32"/>
      <c r="Q285" s="1"/>
    </row>
    <row r="286" spans="1:17" ht="57.95" customHeight="1">
      <c r="A286" s="5" t="s">
        <v>2319</v>
      </c>
      <c r="B286" s="50" t="s">
        <v>1147</v>
      </c>
      <c r="C286" s="32" t="s">
        <v>2320</v>
      </c>
      <c r="D286" s="47">
        <v>46004</v>
      </c>
      <c r="E286" s="47" t="s">
        <v>2321</v>
      </c>
      <c r="F286" s="48" t="s">
        <v>2322</v>
      </c>
      <c r="G286" s="48" t="s">
        <v>2323</v>
      </c>
      <c r="H286" s="49" t="s">
        <v>2324</v>
      </c>
      <c r="I286" s="49" t="s">
        <v>2325</v>
      </c>
      <c r="J286" s="32" t="s">
        <v>2326</v>
      </c>
      <c r="K286" s="34" t="s">
        <v>2327</v>
      </c>
      <c r="L286" s="34" t="s">
        <v>2328</v>
      </c>
      <c r="M286" s="34" t="s">
        <v>2329</v>
      </c>
      <c r="N286" s="34"/>
      <c r="O286" s="34" t="s">
        <v>2330</v>
      </c>
      <c r="P286" s="34"/>
      <c r="Q286" s="3"/>
    </row>
    <row r="287" spans="1:17" ht="57.95" customHeight="1">
      <c r="A287" s="5" t="s">
        <v>2331</v>
      </c>
      <c r="B287" s="50" t="s">
        <v>1147</v>
      </c>
      <c r="C287" s="32" t="s">
        <v>2332</v>
      </c>
      <c r="D287" s="47">
        <v>46004</v>
      </c>
      <c r="E287" s="47" t="s">
        <v>2321</v>
      </c>
      <c r="F287" s="48" t="s">
        <v>2333</v>
      </c>
      <c r="G287" s="48" t="s">
        <v>2334</v>
      </c>
      <c r="H287" s="49" t="s">
        <v>2335</v>
      </c>
      <c r="I287" s="49" t="s">
        <v>2336</v>
      </c>
      <c r="J287" s="32" t="s">
        <v>576</v>
      </c>
      <c r="K287" s="34"/>
      <c r="L287" s="34"/>
      <c r="M287" s="34"/>
      <c r="N287" s="34"/>
      <c r="O287" s="34"/>
      <c r="P287" s="34"/>
      <c r="Q287" s="3"/>
    </row>
    <row r="288" spans="1:17" ht="57.95" customHeight="1">
      <c r="A288" s="5" t="s">
        <v>2337</v>
      </c>
      <c r="B288" s="50" t="s">
        <v>1147</v>
      </c>
      <c r="C288" s="32" t="s">
        <v>2338</v>
      </c>
      <c r="D288" s="47">
        <v>46005</v>
      </c>
      <c r="E288" s="47" t="s">
        <v>2321</v>
      </c>
      <c r="F288" s="48" t="s">
        <v>2339</v>
      </c>
      <c r="G288" s="48" t="s">
        <v>2339</v>
      </c>
      <c r="H288" s="49" t="s">
        <v>2340</v>
      </c>
      <c r="I288" s="49" t="s">
        <v>2341</v>
      </c>
      <c r="J288" s="32" t="s">
        <v>2342</v>
      </c>
      <c r="K288" s="34" t="s">
        <v>2343</v>
      </c>
      <c r="L288" s="34"/>
      <c r="M288" s="34"/>
      <c r="N288" s="34"/>
      <c r="O288" s="34"/>
      <c r="P288" s="34"/>
      <c r="Q288" s="3"/>
    </row>
    <row r="289" spans="1:17" ht="57.95" customHeight="1">
      <c r="A289" s="5" t="s">
        <v>2344</v>
      </c>
      <c r="B289" s="50" t="s">
        <v>1147</v>
      </c>
      <c r="C289" s="32" t="s">
        <v>2345</v>
      </c>
      <c r="D289" s="47">
        <v>46003</v>
      </c>
      <c r="E289" s="47" t="s">
        <v>2321</v>
      </c>
      <c r="F289" s="48" t="s">
        <v>2346</v>
      </c>
      <c r="G289" s="48"/>
      <c r="H289" s="49" t="s">
        <v>2347</v>
      </c>
      <c r="I289" s="49" t="s">
        <v>2348</v>
      </c>
      <c r="J289" s="32" t="s">
        <v>2349</v>
      </c>
      <c r="K289" s="34" t="s">
        <v>2350</v>
      </c>
      <c r="L289" s="34"/>
      <c r="M289" s="34"/>
      <c r="N289" s="34"/>
      <c r="O289" s="34"/>
      <c r="P289" s="34"/>
      <c r="Q289" s="3"/>
    </row>
    <row r="290" spans="1:17" ht="57.95" customHeight="1">
      <c r="A290" s="5" t="s">
        <v>2351</v>
      </c>
      <c r="B290" s="50" t="s">
        <v>1147</v>
      </c>
      <c r="C290" s="32" t="s">
        <v>2352</v>
      </c>
      <c r="D290" s="47">
        <v>46930</v>
      </c>
      <c r="E290" s="47" t="s">
        <v>2321</v>
      </c>
      <c r="F290" s="48" t="s">
        <v>2353</v>
      </c>
      <c r="G290" s="48" t="s">
        <v>2354</v>
      </c>
      <c r="H290" s="49" t="s">
        <v>1246</v>
      </c>
      <c r="I290" s="49" t="s">
        <v>1247</v>
      </c>
      <c r="J290" s="32" t="s">
        <v>2355</v>
      </c>
      <c r="K290" s="34" t="s">
        <v>1249</v>
      </c>
      <c r="L290" s="34" t="s">
        <v>1250</v>
      </c>
      <c r="M290" s="34"/>
      <c r="N290" s="34"/>
      <c r="O290" s="34"/>
      <c r="P290" s="34"/>
      <c r="Q290" s="3" t="s">
        <v>1251</v>
      </c>
    </row>
    <row r="291" spans="1:17" ht="57.95" customHeight="1">
      <c r="A291" s="5" t="s">
        <v>2356</v>
      </c>
      <c r="B291" s="50" t="s">
        <v>1147</v>
      </c>
      <c r="C291" s="32" t="s">
        <v>2357</v>
      </c>
      <c r="D291" s="47">
        <v>46002</v>
      </c>
      <c r="E291" s="47" t="s">
        <v>2321</v>
      </c>
      <c r="F291" s="48" t="s">
        <v>2358</v>
      </c>
      <c r="G291" s="48" t="s">
        <v>2359</v>
      </c>
      <c r="H291" s="49" t="s">
        <v>2360</v>
      </c>
      <c r="I291" s="49" t="s">
        <v>2361</v>
      </c>
      <c r="J291" s="32" t="s">
        <v>2362</v>
      </c>
      <c r="K291" s="34"/>
      <c r="L291" s="34"/>
      <c r="M291" s="34"/>
      <c r="N291" s="34"/>
      <c r="O291" s="34"/>
      <c r="P291" s="34"/>
      <c r="Q291" s="3"/>
    </row>
    <row r="292" spans="1:17" ht="57.95" customHeight="1">
      <c r="A292" s="5" t="s">
        <v>2363</v>
      </c>
      <c r="B292" s="50" t="s">
        <v>1147</v>
      </c>
      <c r="C292" s="32" t="s">
        <v>2364</v>
      </c>
      <c r="D292" s="47">
        <v>46113</v>
      </c>
      <c r="E292" s="47" t="s">
        <v>2321</v>
      </c>
      <c r="F292" s="48" t="s">
        <v>2365</v>
      </c>
      <c r="G292" s="48">
        <v>34961303485</v>
      </c>
      <c r="H292" s="49" t="s">
        <v>2366</v>
      </c>
      <c r="I292" s="49" t="s">
        <v>2367</v>
      </c>
      <c r="J292" s="32" t="s">
        <v>2368</v>
      </c>
      <c r="K292" s="34" t="s">
        <v>2369</v>
      </c>
      <c r="L292" s="34" t="s">
        <v>2370</v>
      </c>
      <c r="M292" s="34"/>
      <c r="N292" s="34"/>
      <c r="O292" s="34" t="s">
        <v>2371</v>
      </c>
      <c r="P292" s="34"/>
      <c r="Q292" s="3" t="s">
        <v>2372</v>
      </c>
    </row>
    <row r="293" spans="1:17" ht="57.95" customHeight="1">
      <c r="A293" s="5" t="s">
        <v>2373</v>
      </c>
      <c r="B293" s="50" t="s">
        <v>1147</v>
      </c>
      <c r="C293" s="32" t="s">
        <v>2374</v>
      </c>
      <c r="D293" s="47">
        <v>46005</v>
      </c>
      <c r="E293" s="47" t="s">
        <v>2321</v>
      </c>
      <c r="F293" s="48" t="s">
        <v>2339</v>
      </c>
      <c r="G293" s="48"/>
      <c r="H293" s="49" t="s">
        <v>2375</v>
      </c>
      <c r="I293" s="49" t="s">
        <v>2341</v>
      </c>
      <c r="J293" s="32" t="s">
        <v>2376</v>
      </c>
      <c r="K293" s="34" t="s">
        <v>2343</v>
      </c>
      <c r="L293" s="34"/>
      <c r="M293" s="34"/>
      <c r="N293" s="34"/>
      <c r="O293" s="34"/>
      <c r="P293" s="34"/>
      <c r="Q293" s="3"/>
    </row>
    <row r="294" spans="1:17" ht="57.95" customHeight="1">
      <c r="A294" s="5" t="s">
        <v>2377</v>
      </c>
      <c r="B294" s="32" t="s">
        <v>1147</v>
      </c>
      <c r="C294" s="32" t="s">
        <v>2378</v>
      </c>
      <c r="D294" s="47">
        <v>46119</v>
      </c>
      <c r="E294" s="47" t="s">
        <v>2321</v>
      </c>
      <c r="F294" s="48" t="s">
        <v>2379</v>
      </c>
      <c r="G294" s="48" t="s">
        <v>2380</v>
      </c>
      <c r="H294" s="49" t="s">
        <v>2381</v>
      </c>
      <c r="I294" s="49" t="s">
        <v>2382</v>
      </c>
      <c r="J294" s="32" t="s">
        <v>2383</v>
      </c>
      <c r="K294" s="34" t="s">
        <v>2384</v>
      </c>
      <c r="L294" s="34" t="s">
        <v>2385</v>
      </c>
      <c r="M294" s="34"/>
      <c r="N294" s="34"/>
      <c r="O294" s="34"/>
      <c r="P294" s="34"/>
      <c r="Q294" s="3" t="s">
        <v>2386</v>
      </c>
    </row>
    <row r="295" spans="1:17" ht="57.95" customHeight="1">
      <c r="A295" s="5" t="s">
        <v>2387</v>
      </c>
      <c r="B295" s="50" t="s">
        <v>1147</v>
      </c>
      <c r="C295" s="32" t="s">
        <v>2388</v>
      </c>
      <c r="D295" s="47">
        <v>46006</v>
      </c>
      <c r="E295" s="47" t="s">
        <v>2321</v>
      </c>
      <c r="F295" s="48" t="s">
        <v>2389</v>
      </c>
      <c r="G295" s="48"/>
      <c r="H295" s="49" t="s">
        <v>2390</v>
      </c>
      <c r="I295" s="49" t="s">
        <v>2391</v>
      </c>
      <c r="J295" s="32" t="s">
        <v>453</v>
      </c>
      <c r="K295" s="33"/>
      <c r="L295" s="32"/>
      <c r="M295" s="32"/>
      <c r="N295" s="32"/>
      <c r="O295" s="32"/>
      <c r="P295" s="32"/>
      <c r="Q295" s="1"/>
    </row>
    <row r="296" spans="1:17" ht="57.95" customHeight="1">
      <c r="A296" s="5" t="s">
        <v>2392</v>
      </c>
      <c r="B296" s="32" t="s">
        <v>1147</v>
      </c>
      <c r="C296" s="32" t="s">
        <v>2393</v>
      </c>
      <c r="D296" s="47">
        <v>46930</v>
      </c>
      <c r="E296" s="47" t="s">
        <v>2321</v>
      </c>
      <c r="F296" s="48" t="s">
        <v>2394</v>
      </c>
      <c r="G296" s="48"/>
      <c r="H296" s="49" t="s">
        <v>2395</v>
      </c>
      <c r="I296" s="49" t="s">
        <v>2396</v>
      </c>
      <c r="J296" s="32" t="s">
        <v>2397</v>
      </c>
      <c r="K296" s="33"/>
      <c r="L296" s="32"/>
      <c r="M296" s="32"/>
      <c r="N296" s="32"/>
      <c r="O296" s="32"/>
      <c r="P296" s="32"/>
      <c r="Q296" s="1"/>
    </row>
    <row r="297" spans="1:17" ht="57.95" customHeight="1">
      <c r="A297" s="5" t="s">
        <v>2398</v>
      </c>
      <c r="B297" s="50" t="s">
        <v>1147</v>
      </c>
      <c r="C297" s="32" t="s">
        <v>2399</v>
      </c>
      <c r="D297" s="47">
        <v>46004</v>
      </c>
      <c r="E297" s="47" t="s">
        <v>2321</v>
      </c>
      <c r="F297" s="48" t="s">
        <v>2400</v>
      </c>
      <c r="G297" s="48" t="s">
        <v>2401</v>
      </c>
      <c r="H297" s="49" t="s">
        <v>2402</v>
      </c>
      <c r="I297" s="49" t="s">
        <v>2403</v>
      </c>
      <c r="J297" s="32" t="s">
        <v>2404</v>
      </c>
      <c r="K297" s="33"/>
      <c r="L297" s="32"/>
      <c r="M297" s="32"/>
      <c r="N297" s="32"/>
      <c r="O297" s="32"/>
      <c r="P297" s="32"/>
      <c r="Q297" s="1"/>
    </row>
    <row r="298" spans="1:17" ht="57.95" customHeight="1">
      <c r="A298" s="5" t="s">
        <v>2405</v>
      </c>
      <c r="B298" s="32" t="s">
        <v>2227</v>
      </c>
      <c r="C298" s="32" t="s">
        <v>2406</v>
      </c>
      <c r="D298" s="47" t="s">
        <v>2407</v>
      </c>
      <c r="E298" s="47" t="s">
        <v>2408</v>
      </c>
      <c r="F298" s="48" t="s">
        <v>2409</v>
      </c>
      <c r="G298" s="48"/>
      <c r="H298" s="49" t="s">
        <v>2410</v>
      </c>
      <c r="I298" s="49" t="s">
        <v>2411</v>
      </c>
      <c r="J298" s="32" t="s">
        <v>2412</v>
      </c>
      <c r="K298" s="32" t="s">
        <v>2413</v>
      </c>
      <c r="L298" s="32" t="s">
        <v>2414</v>
      </c>
      <c r="M298" s="32" t="s">
        <v>2415</v>
      </c>
      <c r="N298" s="32"/>
      <c r="O298" s="32" t="s">
        <v>2416</v>
      </c>
      <c r="P298" s="32"/>
      <c r="Q298" s="1"/>
    </row>
    <row r="299" spans="1:17" ht="57.95" customHeight="1">
      <c r="A299" s="5" t="s">
        <v>2417</v>
      </c>
      <c r="B299" s="50" t="s">
        <v>2227</v>
      </c>
      <c r="C299" s="32" t="s">
        <v>2418</v>
      </c>
      <c r="D299" s="47" t="s">
        <v>2419</v>
      </c>
      <c r="E299" s="47" t="s">
        <v>2408</v>
      </c>
      <c r="F299" s="48" t="s">
        <v>2420</v>
      </c>
      <c r="G299" s="48" t="s">
        <v>2421</v>
      </c>
      <c r="H299" s="49" t="s">
        <v>2422</v>
      </c>
      <c r="I299" s="49" t="s">
        <v>2423</v>
      </c>
      <c r="J299" s="32" t="s">
        <v>2424</v>
      </c>
      <c r="K299" s="32"/>
      <c r="L299" s="32"/>
      <c r="M299" s="32"/>
      <c r="N299" s="32"/>
      <c r="O299" s="32"/>
      <c r="P299" s="32"/>
      <c r="Q299" s="1"/>
    </row>
    <row r="300" spans="1:17" ht="57.95" customHeight="1">
      <c r="A300" s="5" t="s">
        <v>2425</v>
      </c>
      <c r="B300" s="50" t="s">
        <v>2227</v>
      </c>
      <c r="C300" s="32" t="s">
        <v>2426</v>
      </c>
      <c r="D300" s="47" t="s">
        <v>2427</v>
      </c>
      <c r="E300" s="47" t="s">
        <v>2408</v>
      </c>
      <c r="F300" s="48" t="s">
        <v>2428</v>
      </c>
      <c r="G300" s="48"/>
      <c r="H300" s="49" t="s">
        <v>2429</v>
      </c>
      <c r="I300" s="49" t="s">
        <v>2430</v>
      </c>
      <c r="J300" s="32" t="s">
        <v>2431</v>
      </c>
      <c r="K300" s="32" t="s">
        <v>2432</v>
      </c>
      <c r="L300" s="32" t="s">
        <v>2433</v>
      </c>
      <c r="M300" s="32"/>
      <c r="N300" s="32"/>
      <c r="O300" s="32" t="s">
        <v>2434</v>
      </c>
      <c r="P300" s="32"/>
      <c r="Q300" s="1"/>
    </row>
    <row r="301" spans="1:17" ht="57.95" customHeight="1">
      <c r="A301" s="5" t="s">
        <v>2435</v>
      </c>
      <c r="B301" s="50" t="s">
        <v>2227</v>
      </c>
      <c r="C301" s="32" t="s">
        <v>2436</v>
      </c>
      <c r="D301" s="47" t="s">
        <v>2437</v>
      </c>
      <c r="E301" s="47" t="s">
        <v>2408</v>
      </c>
      <c r="F301" s="48" t="s">
        <v>2438</v>
      </c>
      <c r="G301" s="48" t="s">
        <v>2439</v>
      </c>
      <c r="H301" s="49" t="s">
        <v>2440</v>
      </c>
      <c r="I301" s="49" t="s">
        <v>2441</v>
      </c>
      <c r="J301" s="32" t="s">
        <v>2442</v>
      </c>
      <c r="K301" s="32" t="s">
        <v>2443</v>
      </c>
      <c r="L301" s="32" t="s">
        <v>2444</v>
      </c>
      <c r="M301" s="32"/>
      <c r="N301" s="32"/>
      <c r="O301" s="32"/>
      <c r="P301" s="32"/>
      <c r="Q301" s="1"/>
    </row>
    <row r="302" spans="1:17" ht="57.95" customHeight="1">
      <c r="A302" s="5" t="s">
        <v>2445</v>
      </c>
      <c r="B302" s="32" t="s">
        <v>2227</v>
      </c>
      <c r="C302" s="32" t="s">
        <v>2446</v>
      </c>
      <c r="D302" s="47" t="s">
        <v>2447</v>
      </c>
      <c r="E302" s="47" t="s">
        <v>2408</v>
      </c>
      <c r="F302" s="48" t="s">
        <v>2448</v>
      </c>
      <c r="G302" s="48"/>
      <c r="H302" s="49" t="s">
        <v>2449</v>
      </c>
      <c r="I302" s="49" t="s">
        <v>2450</v>
      </c>
      <c r="J302" s="32" t="s">
        <v>2451</v>
      </c>
      <c r="K302" s="32" t="s">
        <v>2452</v>
      </c>
      <c r="L302" s="32" t="s">
        <v>2453</v>
      </c>
      <c r="M302" s="32"/>
      <c r="N302" s="32"/>
      <c r="O302" s="32"/>
      <c r="P302" s="32"/>
      <c r="Q302" s="1"/>
    </row>
    <row r="303" spans="1:17" ht="57.95" customHeight="1">
      <c r="A303" s="5" t="s">
        <v>978</v>
      </c>
      <c r="B303" s="50" t="s">
        <v>2227</v>
      </c>
      <c r="C303" s="32" t="s">
        <v>2267</v>
      </c>
      <c r="D303" s="47" t="s">
        <v>2454</v>
      </c>
      <c r="E303" s="47" t="s">
        <v>2408</v>
      </c>
      <c r="F303" s="48" t="s">
        <v>2455</v>
      </c>
      <c r="G303" s="48"/>
      <c r="H303" s="49" t="s">
        <v>2456</v>
      </c>
      <c r="I303" s="49" t="s">
        <v>2457</v>
      </c>
      <c r="J303" s="32" t="s">
        <v>2458</v>
      </c>
      <c r="K303" s="32" t="s">
        <v>2459</v>
      </c>
      <c r="L303" s="32" t="s">
        <v>2460</v>
      </c>
      <c r="M303" s="32" t="s">
        <v>2461</v>
      </c>
      <c r="N303" s="32"/>
      <c r="O303" s="32"/>
      <c r="P303" s="32"/>
      <c r="Q303" s="1"/>
    </row>
    <row r="304" spans="1:17" ht="57.95" customHeight="1">
      <c r="A304" s="5" t="s">
        <v>2462</v>
      </c>
      <c r="B304" s="50" t="s">
        <v>2227</v>
      </c>
      <c r="C304" s="32" t="s">
        <v>2463</v>
      </c>
      <c r="D304" s="47" t="s">
        <v>2464</v>
      </c>
      <c r="E304" s="47" t="s">
        <v>2408</v>
      </c>
      <c r="F304" s="48" t="s">
        <v>2465</v>
      </c>
      <c r="G304" s="48"/>
      <c r="H304" s="49" t="s">
        <v>2466</v>
      </c>
      <c r="I304" s="49" t="s">
        <v>2467</v>
      </c>
      <c r="J304" s="32" t="s">
        <v>2468</v>
      </c>
      <c r="K304" s="32" t="s">
        <v>2469</v>
      </c>
      <c r="L304" s="32" t="s">
        <v>2470</v>
      </c>
      <c r="M304" s="32"/>
      <c r="N304" s="32" t="s">
        <v>2471</v>
      </c>
      <c r="O304" s="32" t="s">
        <v>2472</v>
      </c>
      <c r="P304" s="32"/>
      <c r="Q304" s="1"/>
    </row>
    <row r="305" spans="1:17" ht="57.95" customHeight="1">
      <c r="A305" s="5" t="s">
        <v>2473</v>
      </c>
      <c r="B305" s="32" t="s">
        <v>2227</v>
      </c>
      <c r="C305" s="32" t="s">
        <v>2474</v>
      </c>
      <c r="D305" s="47" t="s">
        <v>2475</v>
      </c>
      <c r="E305" s="47" t="s">
        <v>2408</v>
      </c>
      <c r="F305" s="48" t="s">
        <v>2476</v>
      </c>
      <c r="G305" s="48"/>
      <c r="H305" s="49" t="s">
        <v>2477</v>
      </c>
      <c r="I305" s="49" t="s">
        <v>2478</v>
      </c>
      <c r="J305" s="32" t="s">
        <v>2479</v>
      </c>
      <c r="K305" s="32" t="s">
        <v>2480</v>
      </c>
      <c r="L305" s="32" t="s">
        <v>2481</v>
      </c>
      <c r="M305" s="32"/>
      <c r="N305" s="32"/>
      <c r="O305" s="32"/>
      <c r="P305" s="32"/>
      <c r="Q305" s="1"/>
    </row>
    <row r="308" spans="1:17">
      <c r="I308" s="57" t="s">
        <v>2492</v>
      </c>
    </row>
  </sheetData>
  <autoFilter ref="A1:Q305"/>
  <pageMargins left="0.23622047244094491" right="0.23622047244094491" top="0.74803149606299213" bottom="0.74803149606299213" header="0.31496062992125984" footer="0.31496062992125984"/>
  <pageSetup paperSize="9" scale="50" orientation="portrait"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6600"/>
  </sheetPr>
  <dimension ref="A1:B38"/>
  <sheetViews>
    <sheetView tabSelected="1" showRuler="0" topLeftCell="A34" workbookViewId="0">
      <selection activeCell="A42" sqref="A42"/>
    </sheetView>
  </sheetViews>
  <sheetFormatPr defaultColWidth="10.875" defaultRowHeight="15.75"/>
  <cols>
    <col min="1" max="2" width="37.875" style="13" customWidth="1"/>
    <col min="3" max="16384" width="10.875" style="13"/>
  </cols>
  <sheetData>
    <row r="1" spans="1:2" s="28" customFormat="1" ht="69.95" customHeight="1" thickBot="1">
      <c r="A1" s="26" t="s">
        <v>2490</v>
      </c>
      <c r="B1" s="27" t="s">
        <v>2489</v>
      </c>
    </row>
    <row r="2" spans="1:2" ht="29.1" customHeight="1">
      <c r="A2" s="14" t="s">
        <v>1139</v>
      </c>
      <c r="B2" s="15">
        <v>1</v>
      </c>
    </row>
    <row r="3" spans="1:2" ht="29.1" customHeight="1" thickBot="1">
      <c r="A3" s="16" t="s">
        <v>845</v>
      </c>
      <c r="B3" s="17">
        <v>6</v>
      </c>
    </row>
    <row r="4" spans="1:2" ht="29.1" customHeight="1">
      <c r="A4" s="14" t="s">
        <v>587</v>
      </c>
      <c r="B4" s="15">
        <v>4</v>
      </c>
    </row>
    <row r="5" spans="1:2" ht="29.1" customHeight="1">
      <c r="A5" s="18" t="s">
        <v>618</v>
      </c>
      <c r="B5" s="19">
        <v>11</v>
      </c>
    </row>
    <row r="6" spans="1:2" ht="29.1" customHeight="1">
      <c r="A6" s="18" t="s">
        <v>163</v>
      </c>
      <c r="B6" s="19">
        <v>9</v>
      </c>
    </row>
    <row r="7" spans="1:2" ht="29.1" customHeight="1">
      <c r="A7" s="18" t="s">
        <v>1922</v>
      </c>
      <c r="B7" s="19">
        <v>15</v>
      </c>
    </row>
    <row r="8" spans="1:2" ht="29.1" customHeight="1">
      <c r="A8" s="18" t="s">
        <v>1851</v>
      </c>
      <c r="B8" s="19">
        <v>9</v>
      </c>
    </row>
    <row r="9" spans="1:2" ht="29.1" customHeight="1">
      <c r="A9" s="18" t="s">
        <v>20</v>
      </c>
      <c r="B9" s="19">
        <v>7</v>
      </c>
    </row>
    <row r="10" spans="1:2" ht="29.1" customHeight="1">
      <c r="A10" s="18" t="s">
        <v>456</v>
      </c>
      <c r="B10" s="19">
        <v>12</v>
      </c>
    </row>
    <row r="11" spans="1:2" ht="29.1" customHeight="1">
      <c r="A11" s="18" t="s">
        <v>2135</v>
      </c>
      <c r="B11" s="19">
        <v>12</v>
      </c>
    </row>
    <row r="12" spans="1:2" ht="29.1" customHeight="1">
      <c r="A12" s="18" t="s">
        <v>1420</v>
      </c>
      <c r="B12" s="19">
        <v>6</v>
      </c>
    </row>
    <row r="13" spans="1:2" ht="29.1" customHeight="1" thickBot="1">
      <c r="A13" s="16" t="s">
        <v>775</v>
      </c>
      <c r="B13" s="17">
        <v>9</v>
      </c>
    </row>
    <row r="14" spans="1:2" ht="29.1" customHeight="1">
      <c r="A14" s="14" t="s">
        <v>2008</v>
      </c>
      <c r="B14" s="15">
        <v>8</v>
      </c>
    </row>
    <row r="15" spans="1:2" ht="29.1" customHeight="1">
      <c r="A15" s="18" t="s">
        <v>2483</v>
      </c>
      <c r="B15" s="19">
        <v>17</v>
      </c>
    </row>
    <row r="16" spans="1:2" ht="29.1" customHeight="1">
      <c r="A16" s="18" t="s">
        <v>2484</v>
      </c>
      <c r="B16" s="19">
        <v>13</v>
      </c>
    </row>
    <row r="17" spans="1:2" ht="29.1" customHeight="1">
      <c r="A17" s="18" t="s">
        <v>2485</v>
      </c>
      <c r="B17" s="19">
        <v>6</v>
      </c>
    </row>
    <row r="18" spans="1:2" ht="29.1" customHeight="1">
      <c r="A18" s="18" t="s">
        <v>1683</v>
      </c>
      <c r="B18" s="19">
        <v>7</v>
      </c>
    </row>
    <row r="19" spans="1:2" ht="29.1" customHeight="1">
      <c r="A19" s="18" t="s">
        <v>75</v>
      </c>
      <c r="B19" s="19">
        <v>9</v>
      </c>
    </row>
    <row r="20" spans="1:2" ht="29.1" customHeight="1">
      <c r="A20" s="18" t="s">
        <v>2486</v>
      </c>
      <c r="B20" s="19">
        <v>15</v>
      </c>
    </row>
    <row r="21" spans="1:2" ht="29.1" customHeight="1">
      <c r="A21" s="18" t="s">
        <v>1149</v>
      </c>
      <c r="B21" s="19">
        <v>15</v>
      </c>
    </row>
    <row r="22" spans="1:2" ht="29.1" customHeight="1">
      <c r="A22" s="18" t="s">
        <v>2321</v>
      </c>
      <c r="B22" s="19">
        <v>12</v>
      </c>
    </row>
    <row r="23" spans="1:2" ht="29.1" customHeight="1">
      <c r="A23" s="18" t="s">
        <v>2487</v>
      </c>
      <c r="B23" s="19">
        <v>16</v>
      </c>
    </row>
    <row r="24" spans="1:2" ht="29.1" customHeight="1" thickBot="1">
      <c r="A24" s="16" t="s">
        <v>691</v>
      </c>
      <c r="B24" s="17">
        <v>10</v>
      </c>
    </row>
    <row r="25" spans="1:2" ht="29.1" customHeight="1">
      <c r="A25" s="14" t="s">
        <v>2230</v>
      </c>
      <c r="B25" s="15">
        <v>11</v>
      </c>
    </row>
    <row r="26" spans="1:2" ht="29.1" customHeight="1">
      <c r="A26" s="18" t="s">
        <v>2408</v>
      </c>
      <c r="B26" s="19">
        <v>8</v>
      </c>
    </row>
    <row r="27" spans="1:2" ht="29.1" customHeight="1">
      <c r="A27" s="18" t="s">
        <v>363</v>
      </c>
      <c r="B27" s="19">
        <v>10</v>
      </c>
    </row>
    <row r="28" spans="1:2" ht="29.1" customHeight="1">
      <c r="A28" s="18" t="s">
        <v>1029</v>
      </c>
      <c r="B28" s="19">
        <v>11</v>
      </c>
    </row>
    <row r="29" spans="1:2" ht="29.1" customHeight="1">
      <c r="A29" s="18" t="s">
        <v>1460</v>
      </c>
      <c r="B29" s="19">
        <v>11</v>
      </c>
    </row>
    <row r="30" spans="1:2" ht="29.1" customHeight="1" thickBot="1">
      <c r="A30" s="16" t="s">
        <v>1731</v>
      </c>
      <c r="B30" s="17">
        <v>7</v>
      </c>
    </row>
    <row r="31" spans="1:2" ht="29.1" customHeight="1">
      <c r="A31" s="20" t="s">
        <v>2062</v>
      </c>
      <c r="B31" s="21">
        <v>7</v>
      </c>
    </row>
    <row r="32" spans="1:2" ht="29.1" customHeight="1">
      <c r="A32" s="18" t="s">
        <v>324</v>
      </c>
      <c r="B32" s="19">
        <v>4</v>
      </c>
    </row>
    <row r="33" spans="1:2" ht="29.1" customHeight="1" thickBot="1">
      <c r="A33" s="16" t="s">
        <v>2488</v>
      </c>
      <c r="B33" s="17">
        <v>7</v>
      </c>
    </row>
    <row r="34" spans="1:2" s="23" customFormat="1" ht="16.5" thickBot="1">
      <c r="A34" s="22"/>
      <c r="B34" s="10"/>
    </row>
    <row r="35" spans="1:2" ht="29.1" customHeight="1" thickBot="1">
      <c r="A35" s="24" t="s">
        <v>2482</v>
      </c>
      <c r="B35" s="25">
        <f>SUM(B2:B33)</f>
        <v>305</v>
      </c>
    </row>
    <row r="36" spans="1:2">
      <c r="A36" s="11"/>
      <c r="B36" s="12"/>
    </row>
    <row r="38" spans="1:2">
      <c r="A38" s="57" t="s">
        <v>2492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SHOWROOMS</vt:lpstr>
      <vt:lpstr>TABELLA RIASSUNTIVA</vt:lpstr>
    </vt:vector>
  </TitlesOfParts>
  <Company>*** ********** * ******** **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Progetto Italic Network. Elenco Rivenditori Italici in 32 città nel mondo 2016</dc:title>
  <dc:subject>Imprese italiane sui mercati esteri</dc:subject>
  <dc:creator>Camera di commercio di Monza e Brianza</dc:creator>
  <cp:keywords>italic network; 2016; città italiche; rivenditori italici</cp:keywords>
  <cp:lastPrinted>2016-06-13T13:36:37Z</cp:lastPrinted>
  <dcterms:created xsi:type="dcterms:W3CDTF">2015-10-15T09:42:55Z</dcterms:created>
  <dcterms:modified xsi:type="dcterms:W3CDTF">2016-06-13T13:39:40Z</dcterms:modified>
</cp:coreProperties>
</file>